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yaleedu-my.sharepoint.com/personal/tianyu_liu_yale_edu/Documents/PhD/llm gene embeddings/geneverse_llm/"/>
    </mc:Choice>
  </mc:AlternateContent>
  <xr:revisionPtr revIDLastSave="82" documentId="8_{FC5ACDBE-AD73-41D8-81BF-F7C20AA2BD18}" xr6:coauthVersionLast="47" xr6:coauthVersionMax="47" xr10:uidLastSave="{AE8484FC-4D1B-476D-91BB-50462E7BD845}"/>
  <bookViews>
    <workbookView xWindow="5966" yWindow="3009" windowWidth="25028" windowHeight="14854" firstSheet="6" activeTab="11" xr2:uid="{24B1C68A-4CBE-4924-8E8B-AE7F6DACBD64}"/>
  </bookViews>
  <sheets>
    <sheet name="llama 7b full" sheetId="2" r:id="rId1"/>
    <sheet name="llama 7b lora" sheetId="1" r:id="rId2"/>
    <sheet name="llama 7b rag" sheetId="5" r:id="rId3"/>
    <sheet name="llama 13b lora" sheetId="6" r:id="rId4"/>
    <sheet name="llama 13b rag" sheetId="7" r:id="rId5"/>
    <sheet name="Mistral 7b lora" sheetId="3" r:id="rId6"/>
    <sheet name="Mistral 7b rag" sheetId="4" r:id="rId7"/>
    <sheet name="Gemma 7b lora" sheetId="8" r:id="rId8"/>
    <sheet name="Gemma 7b rag" sheetId="9" r:id="rId9"/>
    <sheet name="BioMistral" sheetId="10" r:id="rId10"/>
    <sheet name="bioGPT" sheetId="11" r:id="rId11"/>
    <sheet name="BioMedLM" sheetId="12" r:id="rId12"/>
    <sheet name="GeneGPT" sheetId="13" r:id="rId13"/>
    <sheet name="GPT 3.5" sheetId="14" r:id="rId14"/>
    <sheet name="GPT 4" sheetId="15" r:id="rId15"/>
    <sheet name="LLaVA" sheetId="16" r:id="rId1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3" i="16" l="1"/>
  <c r="J43" i="16"/>
  <c r="D23" i="10" l="1"/>
  <c r="C23" i="10"/>
  <c r="D24" i="9"/>
  <c r="C24" i="9"/>
  <c r="D23" i="8"/>
  <c r="C23" i="8"/>
  <c r="D23" i="4"/>
  <c r="C23" i="4"/>
  <c r="D33" i="7"/>
  <c r="C33" i="7"/>
  <c r="D23" i="2"/>
  <c r="C23" i="2"/>
  <c r="D23" i="1"/>
  <c r="C23" i="1"/>
</calcChain>
</file>

<file path=xl/sharedStrings.xml><?xml version="1.0" encoding="utf-8"?>
<sst xmlns="http://schemas.openxmlformats.org/spreadsheetml/2006/main" count="712" uniqueCount="351">
  <si>
    <t>HGCN are all wrong</t>
  </si>
  <si>
    <t>gene</t>
  </si>
  <si>
    <t>description</t>
  </si>
  <si>
    <t>content score</t>
  </si>
  <si>
    <t>structure score</t>
  </si>
  <si>
    <t>HEATR5B</t>
  </si>
  <si>
    <t>The official symbol for the gene HEATR5B is provided by HGNC, and its official full name is HEAT repeat containing 5B, also provided by HGNC. The primary source for this gene is HGNC:HGNC:26919, and it is also related to Ensembl:ENSG00000188758 and AllianceGenome:HGNC:26919. This gene is a protein coding gene with validated RefSeq status, and it is found in the organism Homo sapiens. It is predicted to be involved in various processes such as positive regulation of transcription, DNA-templated, and positive regulation of transcription by RNA polymerase II. It is also predicted to be located in the cytoplasm and active in the nucleus. The expression of this gene is ubiquitous in various tissues, including the thyroid and adrenal glands, as well as 25 other tissues. Additionally, it has orthologs in mice. This information is provided by the Alliance of Genome Resources as of April 2022.</t>
  </si>
  <si>
    <t>ZNF385A</t>
  </si>
  <si>
    <t>The official symbol for the gene ZNF385A is provided by HGNC, and its official full name is zinc finger protein 385A. The primary source for this information is HGNC:HGNC:30811, and it is also related to Ensembl:ENSG00000188777 and AllianceGenome:HGNC:30811. This gene is a protein coding gene with a validated RefSeq status, and it is found in the organism Homo sapiens. It is predicted to have DNA binding activity and is involved in the regulation of transcription by RNA polymerase II. It is also predicted to be active in the nucleus. The gene is expressed ubiquitously in the brain, testis, and 25 other tissues. Additionally, it has orthologs in mice.</t>
  </si>
  <si>
    <t>ZNF226</t>
  </si>
  <si>
    <t>The official symbol ZNF226 and full name zinc finger protein 226 are provided by the HGNC. The primary source for this information is HGNC:HGNC:17009, and it is also related to Ensembl:ENSG00000164665 and MIM:610676; AllianceGenome:HGNC:17009. This gene is a protein coding gene with a reviewed RefSeq status and is found in the organism Homo sapiens. It is also known as ZNF226, ZNF226A, and ZNF226B. The gene encodes a member of the C2H2-type zinc finger protein family and is involved in transcriptional regulation. It is expressed ubiquitously in the brain, endometrium, and 25 other tissues. Additionally, it has orthologs in mice.</t>
  </si>
  <si>
    <t>IGKV2D-36</t>
  </si>
  <si>
    <t>The official symbol for IGKV2D-36 is provided by HGNC, and its official full name is immunoglobulin kappa variable 2D-36 (pseudogene). The primary source for this information is HGNC:HGNC:5591, and it is also related to Ensembl:ENSG00000252255 and IMGT/GENE-DB:IGKV2D-36; AllianceGenome:HGNC:5591. This gene is classified as a pseudo gene, and its RefSeq status is INFERRED. It belongs to the organism Homo sapiens and is part of the lineage Eukaryota; Metazoa; Chordata; Craniata; Vertebrata; Euteleostomi; Mammalia; Eutheria; Euarchontoglires; Primates; Haplorrhini; Catarrhini; Hominidae; Homo. It is also known as IGKV2D36.</t>
  </si>
  <si>
    <t>RPL37P24</t>
  </si>
  <si>
    <t>The official symbol for RPL37P24 is provided by HGNC, and its official full name is ribosomal protein L37 pseudogene 24, also provided by HGNC. The primary source for this information is HGNC:HGNC:36911, and it is also related to Ensembl:ENSG00000232455 and AllianceGenome:HGNC:36911. This gene is classified as a pseudo gene, and its RefSeq status is INFERRED. It is found in the organism Homo sapiens, which belongs to the lineage Eukaryota; Metazoa; Chordata; Craniata; Vertebrata; Euteleostomi; Mammalia; Eutheria; Euarchontoglires; Primates; Haplorrhini; Catarrhini; Hominidae; Homo. It is also known as RPL37_12_1300.</t>
  </si>
  <si>
    <t>FGF7</t>
  </si>
  <si>
    <t>The official symbol for fibroblast growth factor 7 provided by HGNC is FGF7, and its official full name is also fibroblast growth factor 7. The primary source for this information is HGNC:HGNC:1000, and it is also related to Ensembl:ENSG00000105000 and MIM:100009; AllianceGenome:HGNC:1000. This gene is a protein coding gene and its RefSeq status is REVIEWED. It is found in the organism Homo sapiens and belongs to the lineage Eukaryota; Metazoa; Chordata; Craniata; Vertebrata; Euteleostomi; Mammalia; Eutheria; Euarchontoglires; Primates; Haplorrhini; Catarrhini; Hominidae; Homo. FGF7 is a member of the fibroblast growth factor (FGF) family, which plays a role in cellular processes such as embryonic development, cell growth, differentiation, and tissue repair. This gene is also known as FGF-7 and FGF-8, and it encodes a secreted protein that belongs to the FGF1 subfamily. It is expressed in various tissues, including bone marrow, placenta, and skin, and is involved in the regulation of cell proliferation, differentiation, and migration. Additionally, it has been found to have biased expression in bone marrow, placenta, and 11 other tissues. There are also orthologs of this gene in mice.</t>
  </si>
  <si>
    <t>LRRC7</t>
  </si>
  <si>
    <t>The official symbol for LRRC7 is provided by HGNC, and its official full name is leucine rich repeat containing 7. The primary source for this information is HGNC:HGNC:19811, and it is also related to Ensembl:ENSG00000175768 and MIM:619764; AllianceGenome:HGNC:19811. This gene is a protein coding gene with a reviewed RefSeq status and is found in the organism Homo sapiens. It is also known as C1orf108 and is involved in the regulation of the actin cytoskeleton. The gene is expressed in various tissues, including the esophagus and duodenum, and has orthologs in mice.</t>
  </si>
  <si>
    <t>MIR6721</t>
  </si>
  <si>
    <t>The official symbol MIR6721 and official full name microRNA 6721 are provided by HGNC. The primary source for this information is HGNC:HGNC:50000, and it is also related to Ensembl:ENSG00000285465 and miRBase:MI0022766; AllianceGenome:HGNC:50000. This microRNA is a non-coding RNA and its RefSeq status is PROVISIONAL. It is found in the organism Homo sapiens and belongs to the lineage Eukaryota; Metazoa; Chordata; Craniata; Vertebrata; Euteleostomi; Mammalia; Eutheria; Euarchontoglires; Primates; Haplorrhini; Catarrhini; Hominidae; Homo. MicroRNAs are short non-coding RNAs that play a role in regulating gene expression in multicellular organisms. They are transcribed by RNA polymerase II and undergo cleavage to produce mature miRNA and antisense miRNA star products. The mature miRNA is incorporated into a RNA-induced silencing complex (RISC) and recognizes target mRNAs through imperfect base pairing, resulting in translational inhibition or destabilization of the target mRNA. The RefSeq represents the predicted microRNA stem-loop.</t>
  </si>
  <si>
    <t>SRD5A3</t>
  </si>
  <si>
    <t>The official symbol for SRD5A3 is provided by HGNC, and its official full name is steroid 5-alpha-reductase family, member A3. The primary source for this information is HGNC:HGNC:10000, and it is also related to Ensembl:ENSG00000134458 and MIM:600676; AllianceGenome:HGNC:10000. This gene is a protein coding gene and its RefSeq status is REVIEWED. It is found in the organism Homo sapiens and belongs to the lineage Eukaryota; Metazoa; Chordata; Craniata; Vertebrata; Euteleostomi; Mammalia; Eutheria; Euarchontoglires; Primates; Haplorrhini; Catarrhini; Hominidae; Homo. It is also known as 5AR, 5AR1, and SRD5A1. This gene encodes a member of the steroid 5-alpha-reductase family, which is involved in the conversion of testosterone to dihydrotestosterone. It is expressed in the prostate, seminal vesicles, and epididymis, and mutations in this gene are associated with male infertility. There are multiple transcript variants due to alternative splicing, and it is broadly expressed in the prostate, testis, and 18 other tissues. It also has orthologs in mice.</t>
  </si>
  <si>
    <t>MIR608</t>
  </si>
  <si>
    <t>The official symbol for microRNA 608 provided by HGNC is MIR608, and its official full name is microRNA 608 provided by HGNC. The primary source for this information is HGNC:HGNC:31536, and it is also related to Ensembl:ENSG00000203655, MIM:611769, miRBase:MI0003608, and AllianceGenome:HGNC:31536. This microRNA is a non-coding RNA and its RefSeq status is PROVISIONAL. It is found in the organism Homo sapiens and belongs to the lineage Eukaryota; Metazoa; Chordata; Craniata; Vertebrata; Euteleostomi; Mammalia; Eutheria; Euarchontoglires; Primates; Haplorrhini; Catarrhini; Hominidae; Homo. MicroRNAs are short non-coding RNAs that play a role in regulating gene expression in multicellular organisms. They are transcribed by RNA polymerase II and undergo cleavage to produce mature miRNA and antisense miRNA star products. The mature miRNA is incorporated into a RNA-induced silencing complex (RISC) and recognizes target mRNAs through imperfect base pairing, resulting in translational inhibition or destabilization of the target mRNA. The RefSeq represents the predicted microRNA stem-loop.</t>
  </si>
  <si>
    <t>EOGT</t>
  </si>
  <si>
    <t>he official symbol for EOGT is provided by HGNC, and its official full name is eosinophil granule major basic protein, also provided by HGNC. The primary source for this information is HGNC:HGNC:15111, and it is also related to Ensembl:ENSG00000135765 and MIM:606764; AllianceGenome:HGNC:15111. This gene is a protein coding gene with a reviewed RefSeq status, and it is found in the organism Homo sapiens. It is also known as EG, EG-1, EG-2, EG-3, EG-4, EG-5, EG-6, EG-7, EG-8, EG-9, EG-10, EG-11, EG-12, EG-13, EG-14, EG-15, EG-16, EG-17, EG-18, EG-19, EG-20, EG-21, EG-22, EG-23, EG-24, EG-25, EG-26, EG-27, EG-28, EG-29, EG-30, EG-31, EG-32, EG-33, EG-34, EG-35, EG-36, EG-37, EG-38, EG-39, EG-40, EG-41, EG-42, EG-43, EG-44, EG-45, EG-46, EG-47, EG-48, EG-49, EG-50, EG-51, EG-52, EG-53, EG-54, EG-55, EG-56, EG-57, EG-58, EG-59, EG-60, EG-61, EG-62, EG-63, EG-64, EG-65, EG-66, EG-67, EG-68, EG-69, EG-70, EG-71, EG-72, EG-73, EG-74, EG-75, EG-76, EG-77, EG-78, EG-79, EG-80, EG-81, EG-82, EG-83, EG-84, EG-85, EG-86, EG-87, EG-88, EG-89, EG-90, EG-91, EG-92, EG-93, EG-94, EG-95, EG-96, EG-97, EG-98, EG-99, EG-100, EG-101, EG-102, EG-103, EG-104, EG-105, EG-106, EG-107, EG-108, EG-109, EG</t>
  </si>
  <si>
    <t>CASP10</t>
  </si>
  <si>
    <t xml:space="preserve"> The official symbol for caspase 10 provided by HGNC is CASP10, and its official full name is also caspase 10. It is a protein coding gene in Homo sapiens and is a member of the cysteine-aspartic acid protease (caspase) family, which plays a crucial role in the execution of programmed cell death (apoptosis). Caspase 10 is a cytosolic aspartyl protease that is activated in response to apoptotic stimuli and is involved in various cellular processes, including apoptosis, inflammation, immune response, and tumorigenesis. It is also known as CPP10, CAP10, CPP10A, CPP10B, CPP10C, CPP10D, CPP10E, CPP10F, CPP10G, CPP10H, CPP10I, CPP10J, CPP10K, CPP10L, CPP10M, CPP10N, CPP10O, CPP10P, CPP10Q, CPP10R, CPP10S, CPP10T, CPP10U, CPP10V, CPP10W, CPP10X, CPP10Y, CPP10Z, CPP10AA, CPP10AB, CPP10AC, CPP10AD, CPP10AE, CPP10AF, CPP10AG, CPP10AH, CPP10AI, CPP10AJ, CPP10AK, CPP10AL, CPP10AM, CPP10AN, CPP10AO, CPP10AP, CPP10AQ, CPP10AR, CPP10AS, CPP10AT, CPP10AU, CPP10AV, CPP10AW, CPP10AX, CPP10AY, CPP10AZ, CPP10BA, CPP10BB, CPP10BC, CPP10BD, CPP10BE, CPP10BF, CPP10BG, CPP10BH, CPP10BI, CPP10BJ, CPP10BK, CPP10BL, CPP10BM, CPP10BN, CPP10BO, CPP10BP, CPP10BQ, CPP10BR, CPP10BS, CPP10BT, CPP10BU, CPP10BV, CPP10BW, CPP10BX, CPP10BY, CPP10BZ, CPP10CA, CPP10CB, CPP10CC, CPP10CD, CPP10CE, CPP10CF, CPP10CG, CPP10CH, CPP10CI, CPP10CJ, CPP10CK, CPP10CL, CPP10CM, CPP10CN, CPP10CO, CPP10CP, CPP10CQ, CPP10CR, CPP10CS, CPP10CT, CPP10CU, CPP10CV, CPP10CW, CPP10CX,</t>
  </si>
  <si>
    <t>CYCSP32</t>
  </si>
  <si>
    <t>The official symbol for CYCS pseudogene 32 is provided by HGNC, and its full name is also provided by HGNC. The primary source for this information is HGNC, and the gene type is pseudo. The RefSeq status is INFERRED, and the organism is Homo sapiens. The lineage of this gene includes Eukaryota, Metazoa, Chordata, Craniata, Vertebrata, Euteleostomi, Mammalia, Eutheria, Euarchontoglires, Primates, Haplorrhini, Catarrhini, Hominidae, and Homo.</t>
  </si>
  <si>
    <t>HSPA1L</t>
  </si>
  <si>
    <t>The official symbol HSPA1L and full name heat shock protein family A (Hsp70) member 1 like are provided by HGNC. The primary source for this information is HGNC:HGNC:24159, and it is also related to Ensembl:ENSG00000175655 and MIM:610674; AllianceGenome:HGNC:24159. This gene is a protein coding gene with a reviewed RefSeq status and is found in the organism Homo sapiens. It is also known as HSPA1L1 and HSPA1L2. The gene encodes a member of the heat shock protein 70 family, which is involved in protein folding and is activated by heat shock. It is expressed in various tissues, including the testis and thyroid, and has orthologs in mice.</t>
  </si>
  <si>
    <t>SLC30A10</t>
  </si>
  <si>
    <t>The official symbol for SLC30A10 is provided by HGNC, and its official full name is solute carrier family 30 member 10. The primary source for this information is HGNC:HGNC:17889, and it is also related to Ensembl:ENSG00000177778 and MIM:608764; AllianceGenome:HGNC:17889. This gene is a protein coding gene and its RefSeq status is REVIEWED. It is found in the organism Homo sapiens and belongs to the lineage Eukaryota; Metazoa; Chordata; Craniata; Vertebrata; Euteleostomi; Mammalia; Eutheria; Euarchontoglires; Primates; Haplorrhini; Catarrhini; Hominidae; Homo. It is also known as SLC30A9 and is a member of the solute carrier family 30 (SLC30A), which is responsible for the transport of amino acids, sugars, and nucleotides across cell membranes. This gene encodes a member of the SLC30A subfamily, which is involved in the transport of amino acids across the plasma membrane. There are multiple transcript variants of this gene due to alternative splicing, and it is expressed ubiquitously in the brain (RPKM 11.3), thyroid (RPKM 11.2), and 25 other tissues. It also has orthologs in mice.</t>
  </si>
  <si>
    <t>GLI1</t>
  </si>
  <si>
    <t>The official symbol for the gene GLI1 is provided by HGNC, and its full name is GLI family zinc finger 1. The primary source for this information is HGNC:HGNC:10000, and it is also related to Ensembl:ENSG00000107000 and MIM:600671; AllianceGenome:HGNC:10000. This gene is a protein coding gene and is reviewed in the RefSeq database. It is found in the organism Homo sapiens and is part of the Eukaryota lineage. It is also known as GLI, GLI-1, GLI-alpha, GLI-beta, and GLI-gamma. This gene encodes a member of the GLI family of zinc-finger transcription factors, which play a role in regulating the expression of genes involved in cell proliferation, differentiation, and tissue morphogenesis during embryonic development. The protein encoded by this gene is a transcriptional activator that regulates the expression of genes involved in cell proliferation, differentiation, and tissue morphogenesis during embryonic development. It is also involved in regulating the expression of genes involved in cell proliferation, differentiation, and tissue morphogenesis during embryonic development. There are multiple transcript variants of this gene due to alternative splicing, and it is expressed ubiquitously in various tissues. Additionally, it has orthologs in mice.</t>
  </si>
  <si>
    <t>RPS4XP1</t>
  </si>
  <si>
    <t>The official symbol for RPS4XP1 is provided by HGNC, and its official full name is ribosomal protein S4X pseudogene 1, also provided by HGNC. The primary source for this information is HGNC, with the gene type being pseudo and the RefSeq status being INFERRED. The organism for this gene is Homo sapiens, and it belongs to the lineage Eukaryota; Metazoa; Chordata; Craniata; Vertebrata; Euteleostomi; Mammalia; Eutheria; Euarchontoglires; Primates; Haplorrhini; Catarrhini; Hominidae; Homo. It is also known as RPS4X_1_108.</t>
  </si>
  <si>
    <t>RPS27AP8</t>
  </si>
  <si>
    <t>The official symbol for RPS27AP8 is provided by HGNC, and its official full name is ribosomal protein S27a pseudogene 8, also provided by HGNC. The primary source for this information is HGNC, with the gene type being pseudo and the RefSeq status being INFERRED. The organism for which this gene is relevant is Homo sapiens, belonging to the lineage Eukaryota; Metazoa; Chordata; Craniata; Vertebrata; Euteleostomi; Mammalia; Eutheria; Euarchontoglires; Primates; Haplorrhini; Catarrhini; Hominidae; Homo. This gene is also known as RPS27A_11_1300.</t>
  </si>
  <si>
    <t>CCL23</t>
  </si>
  <si>
    <t>The official symbol for CCL23 is provided by HGNC, and its official full name is C-C motif chemokine ligand 23. The primary source for this information is HGNC, and it is also related to Ensembl and MIM. The gene type is protein coding, and its RefSeq status is reviewed. The organism is Homo sapiens, and it belongs to the lineage Eukaryota, Metazoa, Chordata, Craniata, Vertebrata, Euteleostomi, Mammalia, Eutheria, Euarchontoglires, Primates, Haplorrhini, Catarrhini, Hominidae, and Homo. It is also known as MDC, MDC-1, MDC-2, MDC-3, MDC-4, MDC-5, MDC-6, MDC-7, MDC-8, MDC-9, MDC-10, MDC-11, MDC-12, MDC-13, MDC-14, MDC-15, MDC-16, MDC-17, MDC-18, MDC-19, MDC-20, MDC-21, MDC-22, MDC-23, MDC-24, MDC-25, MDC-26, MDC-27, MDC-28, MDC-29, MDC-30, MDC-31, MDC-32, MDC-33, MDC-34, MDC-35, MDC-36, MDC-37, MDC-38, MDC-39, MDC-40, MDC-41, MDC-42, MDC-43, MDC-44, MDC-45, MDC-46, MDC-47, MDC-48, MDC-49, MDC-50, MDC-51, MDC-52, MDC-53, MDC-54, MDC-55, MDC-56, MDC-57, MDC-58, MDC-59, MDC-60, MDC-61, MDC-62, MDC-63, MDC-64, MDC-65, MDC-66, MDC-67, MDC-68, MDC-69, MDC-70, MDC-71, MDC-72, MDC-73, MDC-74, MDC-75, MDC-76, MDC-77, MDC-78, MDC-79, MDC-80, MDC-81, MDC-82, MDC-83, MDC-84, MDC-85, MDC-86, MDC-87, MDC-88, MDC-89, MDC-90, MDC-91, MDC-92, MDC-93, MDC-94, MDC-95, MDC-96, MDC-97, MDC-98, MDC-99, MDC-100, MDC-101, MDC-102, MDC-103, MDC-104, MDC-105, MDC-106, M</t>
  </si>
  <si>
    <t>ACSS3</t>
  </si>
  <si>
    <t>The official symbol for ACSS3 is provided by HGNC, and its official full name is acyl-CoA synthetase short chain family member 3, also provided by HGNC. The primary source for this information is HGNC:HGNC:15111, and it is also related to Ensembl:ENSG00000174788 and MIM:608764; AllianceGenome:HGNC:15111. This gene is a protein coding gene with a reviewed RefSeq status, and it is found in the organism Homo sapiens. It is also known as ACSS3P, ACSS3P1, ACSS3P2, ACSS3P3, ACSS3P4, ACSS3P5, ACSS3P6, and ACSS3P7. This gene encodes a member of the acyl-CoA synthetase (ACS) family, which catalyzes the formation of long-chain acyl-CoAs from long-chain acyl-CoA thioesters. It is expressed ubiquitously in various tissues, including the thyroid and adrenal glands, as well as 25 other tissues. Additionally, it has orthologs in mice.</t>
  </si>
  <si>
    <t>Heat repeat containing 5B is the official symbol provided by HGNC, and the full name is heat repeat containing 5B. The primary source is HGNC:HGNC:26956, and it can be found in related sources such as Ensembl:ENSG00000185672 and AllianceGenome:HGNC:26956. This gene is a protein coding gene and its RefSeq status is validated. It is found in the organism Homo sapiens and belongs to the lineage Eukaryota, Metazoa, Chordata, Craniata, Vertebrata, Euteleostomi, Mammalia, Eutheria, Euarchontoglires, Primates, Haplorrhini, Catarrhini, Hominidae, and Homo. It is also known as C13orf27 and is predicted to be an integral component of the membrane. This gene has broad expression in testis, thyroid, and 23 other tissues. In mice, it has orthologs.</t>
  </si>
  <si>
    <t>The official symbol for the gene ZNF385A is provided by HGNC, and its full name is zinc finger protein 385A. It is a protein coding gene with a validated RefSeq status in the organism Homo sapiens. Its primary source is HGNC, and it is also related to Ensembl and AllianceGenome. The gene is predicted to have DNA binding and metal ion binding activity and is involved in the positive regulation of transcription by RNA polymerase II. It is located in the nucleoplasm and is expressed ubiquitously in various tissues such as the thyroid and adrenal. There are also orthologs of this gene in mice.</t>
  </si>
  <si>
    <t>The official symbol for the gene is IGKV2D-36 and it is provided by HGNC. The official full name is immunoglobulin kappa variable 2D-36 (pseudogene) also provided by HGNC. The primary source for this gene is HGNC:HGNC:5794 and it is also related to IMGT/GENE-DB:IGKV2D-36; AllianceGenome:HGNC:5794. This gene is classified as a pseudo gene and its RefSeq status is validated. It is found in the organism Homo sapiens and belongs to the lineage Eukaryota; Metazoa; Chordata; Craniata; Vertebrata; Euteleostomi; Mammalia; Eutheria; Euarchontoglires; Primates; Haplorrhini; Catarrhini; Hominidae; Homo. It is also known as A10 and IGKV2D36.</t>
  </si>
  <si>
    <t>The official symbol for the ribosomal protein L37 pseudogene 24 is RPL37P24 and it is provided by HGNC. The primary source for this information is HGNC, and the related Ensembl ID is ENSG00000241097. This gene is classified as a pseudo gene and its RefSeq status is INFERRED. The organism it is associated with is Homo sapiens, and it belongs to the lineage Eukaryota; Metazoa; Chordata; Craniata; Vertebrata; Euteleostomi; Mammalia; Eutheria; Euarchontoglires; Primates; Haplorrhini; Catarrhini; Hominidae; Homo. It is also known as RPL37_13_1181.</t>
  </si>
  <si>
    <t>The official symbol for the fibroblast growth factor 7 is FGF7, as provided by the HGNC. It is a protein-coding gene found in the Homo sapiens organism, and is part of the fibroblast growth factor family. This gene is involved in various biological processes, such as embryonic development, cell growth, tissue repair, and tumor growth and invasion. It is also known to have a biased expression in certain tissues, such as the prostate and liver. Additionally, the gene has orthologs in mice.</t>
  </si>
  <si>
    <t>The official symbol for LRRC7 is provided by HGNC, and its full name is leucine rich repeat containing 7. The primary source for this information is HGNC:HGNC:32403, and it is also related to Ensembl:ENSG00000188561 and MIM:613516; AllianceGenome:HGNC:32403. This gene is classified as protein coding and has been validated by RefSeq. It is found in the organism Homo sapiens and is predicted to be involved in the positive regulation of synapse assembly, as well as being located in the extracellular region and being active in the extracellular space. It is also predicted to colocalize with dendrites and neuronal cell bodies. The gene is expressed ubiquitously in the brain (RPKM 1.4), kidney (RPKM 0.8), and 23 other tissues. Additionally, it has orthologs in mice.</t>
  </si>
  <si>
    <t>The official symbol for microRNA 6721 is MIR6721, and it is provided by HGNC. The full name is microRNA 6721 as well, and the primary source is HGNC. It is also related to Ensembl and miRBase. This microRNA is a type of non-coding RNA and is in the provisional status in the RefSeq. It is found in the organism Homo sapiens and is part of the Eukaryota lineage. MicroRNAs are small non-coding RNAs that play a role in regulating gene expression in multicellular organisms. They are transcribed by RNA polymerase II and go through a series of cleavage processes to produce the mature miRNA, which then becomes part of a RNA-induced silencing complex (RISC) and regulates target mRNAs through imperfect base pairing. The RefSeq represents the predicted microRNA stem-loop.</t>
  </si>
  <si>
    <t>The official symbol for the gene is SRD5A3, and its full name is steroid 5 alpha-reductase 3. The primary source for this gene is HGNC:HGNC:11289, and it is also related to Ensembl:ENSG00000277893 and MIM:607305. The gene is classified as a protein coding gene and its RefSeq status is reviewed. It is found in the organism Homo sapiens and belongs to the lineage Eukaryota, Metazoa, Chordata, Craniata, Vertebrata, Euteleostomi, Mammalia, Eutheria, Euarchontoglires, Primates, Haplorrhini, Catarrhini, and Hominidae. This gene is highly expressed in androgen-sensitive tissues like the prostate and is active at acidic pH, being sensitive to the 4-azasteroid inhibitor finasteride. Deficiencies in this gene can lead to male pseudohermaphroditism, specifically pseudovaginal perineoscrotal hypospadias (PPSH). The gene has biased expression in the liver (RPKM 13.3), prostate (RPKM 8.5), and 2 other tissues. It also has orthologs in mice.</t>
  </si>
  <si>
    <t>The official symbol for microRNA 608 is MIR608, provided by the HGNC. Its full name is microRNA 608, and its primary source is HGNC:HGNC:32859. It can be found in related Ensembl:ENSG00000207801 and miRBase:MI0003626; AllianceGenome:HGNC:32859. This gene type is a non-coding RNA with provisional RefSeq status. It is found in the organism Homo sapiens and belongs to the lineage Eukaryota; Metazoa; Chordata; Craniata; Vertebrata; Euteleostomi; Mammalia; Eutheria; Euarchontoglires; Primates; Haplorrhini; Catarrhini; Hominidae; Homo. It is also known as MIRN608 and hsa-mir-608. MicroRNAs are short non-coding RNAs that regulate gene expression in multicellular organisms. They are transcribed from pri-miRNAs and ultimately result in translational inhibition or destabilization of the target mRNA. The RefSeq represents the predicted microRNA stem-loop.</t>
  </si>
  <si>
    <t>The official symbol for eosinophil granule targeting is EOGT, provided by HGNC. Its official full name is eosinophil granule targeting, and its primary source is HGNC:HGNC:25141. It is a protein coding gene with a validated RefSeq status in the organism Homo sapiens. This gene is predicted to enable eosinophil granule binding activity and is involved in the negative regulation of inflammatory response, eosinophil activation, and histamine biosynthetic process. It is located in the cytoplasm and has low expression observed in the reference dataset. It also has orthologs in mouse. This information is provided by the Alliance of Genome Resources as of April 2022.</t>
  </si>
  <si>
    <t>The official symbol for CYCSP32 is provided by HGNC, and its official full name is CYCS pseudogene 32, also provided by HGNC. The primary source for this information is HGNC, with the gene type being pseudo and the RefSeq status being INFERRED. The organism it is associated with is Homo sapiens, and it is part of the lineage Eukaryota, Metazoa, Chordata, Craniata, Vertebrata, Euteleostomi, Mammalia, Eutheria, Euarchontoglires, Primates, Haplorrhini, Catarrhini, Hominidae, and Homo. It is also known as HCP2 and CYC1LP5.</t>
  </si>
  <si>
    <t>The official symbol for the gene is HSPA1L and the full name is heat shock protein family A (Hsp70) member 1 like, as provided by HGNC. The primary source is HGNC:HGNC:29526 and it can be found in Ensembl:ENSG00000164050 and MIM:610368; AllianceGenome:HGNC:29526. This gene is a protein coding gene with validated RefSeq status and is found in the organism Homo sapiens. It belongs to the Eukaryota lineage and is also known as HSP70L and HSP70-2. The gene is predicted to have ATP binding activity, misfolded protein binding activity, and unfolded protein binding activity, and is involved in chaperone-mediated protein complex assembly and protein refolding. It is located in the cytosol and colocalizes with the endoplasmic reticulum. The gene has ubiquitous expression in skin, lymph node, and 25 other tissues, and has orthologs in mice. This information is provided by the Alliance of Genome Resources as of April 2022.</t>
  </si>
  <si>
    <t>SLC30A10 is the official symbol provided by HGNC for the solute carrier family 30 member 10. Its primary source is HGNC:HGNC:1329 and it is related to Ensembl:ENSG00000137975, MIM:604608, and AllianceGenome:HGNC:1329. This gene encodes a protein that belongs to the zinc-iron permease family, playing a crucial role in zinc uptake by transporting zinc across the plasma membrane. It is also known as ZIP10 and SMFR1, and has been shown to have a pseudogene on chromosome 19. The gene is expressed in various tissues, including the esophagus, colon, and 25 other tissues, and has orthologs in mice.</t>
  </si>
  <si>
    <t>GLI1 is the official symbol provided by HGNC for the GLI family zinc finger 1 transcription factor. It is a protein-coding gene in Homo sapiens and is found in various tissues with different functions. In the pancreas, it plays a role in beta cell proliferation, while in the liver, it is involved in the regulation of glucose and lipid metabolism. It is also associated with the regulation of embryonic brain development. Mutations in this gene can cause neurogenesis defects and autosomal recessive cognitive disability. Additionally, it has multiple transcript variants due to alternative splicing. It is also found in mouse orthologs.</t>
  </si>
  <si>
    <t>The official symbol RPS4XP1 and full name ribosomal protein S4X pseudogene 1 are provided by HGNC, with the primary source being HGNC:HGNC:16565. It is also related to Ensembl:ENSG00000226933 and AllianceGenome:HGNC:16565. The gene type is pseudo and the RefSeq status is INFERRED. The organism for this gene is Homo sapiens, belonging to the lineage Eukaryota; Metazoa; Chordata; Craniata; Vertebrata; Euteleostomi; Mammalia; Eutheria; Euarchontoglires; Primates; Haplorrhini; Catarrhini; Hominidae; Homo. It is also known as RPS4P1; RPS4XL1; dJ823N1.2.</t>
  </si>
  <si>
    <t>RPS27AP8 is the official symbol provided by HGNC for the RPS27A pseudogene 8. The primary source of this information is HGNC, with the gene type being pseudo and the RefSeq status being INFERRED. This pseudogene is found in Homo sapiens and belongs to the Eukaryota lineage. It is also known as RPS27A_3_585 and can be found in related databases such as Ensembl and AllianceGenome.</t>
  </si>
  <si>
    <t>The official symbol for CCL23 is provided by HGNC, and its full name is C-C motif chemokine ligand 23. The primary source for this information is HGNC, with related information available through Ensembl and MIM. This gene is a protein coding gene, and its expression is biased in the colon, small intestine, and two other tissues. It is also known as CC-23, CC-33, and CKb10. Chemokines are a family of secreted proteins involved in immune regulation, and they are classified based on their structure and function. CCL23 is part of the subfamily of small cytokine CC genes and is involved in regulating intestinal epithelial cell turnover. It binds to the chemokine receptor CCR4 and may also bind to CCR1. This gene has multiple transcript variants due to alternative splicing. Its orthologs are also found in mice.</t>
  </si>
  <si>
    <t>The official symbol for the gene is ACSS3 and the official full name is acyl-CoA synthetase short chain family member 3, as provided by HGNC. The primary source for this gene is HGNC:HGNC:16091 and it is also related to Ensembl:ENSG00000154930, MIM:614356, and AllianceGenome:HGNC:16091. This gene is a protein coding gene and its RefSeq status is reviewed. It is found in the organism Homo sapiens and is also known as ACAS3 and ACECS3. The gene encodes an enzyme that activates acetate for use in lipid biosynthesis or ketone body formation. It is one of three related genes located on chromosome 16 and mutations in this gene have been associated with rhizomelic chondrodysplasia punctata. The gene has broad expression in fat, liver, and 23 other tissues. There are also orthologs of this gene in mice.</t>
  </si>
  <si>
    <t>topk=1</t>
  </si>
  <si>
    <t>Based on the provided context, it is evident that the major function of the gene HEATR5B is to play a crucial role in the regulation of cellular processes, including endocytosis, protein localization, and immune responses. The gene is predicted to be involved in endocytosis, protein localization, and retrograde transport, endosome to Golgi, and is located in membranes. The encoded protein is also predicted to be involved in NOD2-mediated NF-κB signaling, which is a critical pathway in the regulation of immune responses. The expression data shows ubiquitous expression in various tissues, including lymph node, thyroid, and colon, highlighting the importance of this gene in different cellular processes. Overall, the refined answer accurately summarizes the major function of the gene HEATR5B based on the provided context.</t>
  </si>
  <si>
    <t>ZNF385A is a transcription factor that plays a crucial role in regulating gene expression by binding to specific DNA sequences and modulating the activity of RNA polymerase II. According to the Alliance of Genome Resources, ZNF385A is involved in the regulation of transcription by RNA polymerase II, with predicted functions in the nucleus and cytoplasm. The gene is expressed broadly across various tissues, including the colon, fat, and kidney, with an RPKM value of 2.6, 1.6, and 2.0, respectively. ZNF385A is also predicted to be part of a protein-containing complex and to be involved in the regulation of cellular response to estradiol stimulus, mammary gland epithelial cell differentiation, and positive regulation of mammary gland epithelial cell proliferation. Furthermore, ZNF385A is predicted to be located in the nucleus and to be involved in the regulation of transcription by RNA polymerase II. Overall, ZNF385A plays a critical role in regulating gene expression and cellular processes, highlighting its potential as a therapeutic target for various diseases.</t>
  </si>
  <si>
    <t>ZNF226 is predicted to play a crucial role in regulating transcription, specifically in the context of RNA polymerase II-mediated transcription. According to the Alliance of Genome Resources, ZNF226 is predicted to be involved in the regulation of transcription, DNA-templated, and is located in the nucleus. This suggests that ZNF226 may act as a transcriptional regulator, controlling the expression of genes involved in various cellular processes. Furthermore, ZNF226 is predicted to be part of the chromatin structure, which further supports its role in transcriptional regulation. Additionally, ZNF226 is predicted to be involved in the regulation of oligodendrocyte development, which is a critical process in the central nervous system. Overall, ZNF226 appears to play a key role in regulating transcription and gene expression, particularly in the context of RNA polymerase II-mediated transcription.</t>
  </si>
  <si>
    <t>The gene IGKV2D-36 encodes a protein that functions as a modulator of intracellular signaling pathways by competing with protein kinase C for the second messenger diacylglycerol. Specifically, the encoded protein phosphorylates diacylglycerol to produce phosphatidic acid, which plays a crucial role in cellular signal transduction. This process is important for various physiological processes, including cellular signaling, cell adhesion, and the regulation of actin cytoskeleton organization. Additionally, the encoded protein is involved in the resynthesis of phosphatidylinositols and phosphorylating diacylglycerol to phosphatidic acid. The protein also forms a multiprotein complex that links receptor kinases and actin, which serves to transmit signals that involve changes in cell shape, motility, or function. Alternative splicing results in multiple transcript variants encoding different isoforms, which may have distinct functions. Overall, the major function of gene IGKV2D-36 is to modulate intracellular signaling pathways by regulating the levels of diacylglycerol and phosphatidic acid, thereby influencing various cellular processes.</t>
  </si>
  <si>
    <t>The major function of gene RPL37P24 is to participate in signaling pathways that regulate cell processes involved in cytoskeletal changes. Specifically, RPL37P24 is a multidomain protein that functions to promote Erk activation and cell motility. This is achieved through the alternating binding of GTP and GDP, which regulates the activity of Rho GTPases. RPL37P24 is also involved in the regulation of lipid metabolic process, positive regulation of MAPK cascade, positive regulation of glucose import, and positive regulation of small molecule metabolic process. Additionally, RPL37P24 is predicted to be located in the extracellular space and part of protein-containing complexes. These functions are important in various cellular processes, including cell migration and metabolism.</t>
  </si>
  <si>
    <t>The major function of the FGF7 gene is to encode a protein that belongs to the fibroblast growth factor (FGF) family, which plays a critical role in the regulation of cellular processes that are essential for development, tissue maintenance, and immune function. FGF7 has been shown to be involved in the regulation of cell proliferation, differentiation, and survival in various tissues, including the nervous system, and has been implicated in the development and maintenance of various tissue structures, such as the neural crest and the vascular system. Additionally, FGF7 has been involved in the regulation of immune responses, including the activation of immune cells and the modulation of inflammation. The low expression of FGF7 observed in the reference dataset suggests that it may play a lesser role in certain tissues or under specific conditions. However, further research is needed to fully understand the role of FGF7 in different tissues and under different conditions.</t>
  </si>
  <si>
    <t>Based on the provided context, LRRC7 (Leucine Rich Repeat Containing 7) plays a crucial role in enabling volume-sensitive anion channel activity, which is essential for maintaining proper ion homeostasis in cells. The protein is involved in cellular response to osmotic stress, organic acid transport, and protein hexamerization. LRRC7 is expressed broadly in various tissues, including testis, lymph node, and brain, and is an integral component of the plasma membrane. Additionally, LRRC7 is part of an ion channel complex, highlighting its importance in regulating ion transport across the cell membrane. The context information provided suggests that LRRC7 is involved in various cellular processes, including the establishment or maintenance of epithelial cell apical/basal polarity, positive regulation of neuron projection development, and receptor clustering. Overall, LRRC7 plays a multifaceted role in maintaining proper cellular function, and its dysregulation has been implicated in various diseases, including epilepsy and neurodegenerative disorders, as well as cancer progression.</t>
  </si>
  <si>
    <t>The major function of the gene MIR6721 is to participate in post-transcriptional regulation of gene expression by acting as a microRNA (miRNA). Specifically, MIR6721 is a member of the highly conserved miR-34 family and functions as a tumor suppressor. Dysregulation or loss of the host gene from which MIR6721 is processed is associated with cancer progression in numerous cell types. MIR6721 is transcribed by RNA polymerase II as part of capped and polyadenylated primary transcripts (pri-miRNAs) that can be either protein-coding or non-coding. The primary transcript is cleaved by the Drosha ribonuclease III enzyme to produce an approximately 70-nt stem-loop precursor miRNA (pre-miRNA), which is further cleaved by the cytoplasmic Dicer ribonuclease to generate the mature miRNA and antisense miRNA star (miRNA*) products. The mature miRNA is incorporated into a RNA-induced silencing complex (RISC), which recognizes target mRNAs through imperfect base pairing with the miRNA and most commonly results in translational inhibition or destabilization of the target mRNA. In addition to its role in cancer, MIR6721 has been implicated in the development of other diseases, including cardiovascular disease and neurological disorders. Overall, MIR6721 plays a critical role in post-transcriptional regulation of gene expression and its dysregulation can have significant consequences for cellular homeostasis and disease progression.
In light of the new context provided, it is clear that MIR6721 is a member of the highly conserved miR-34 family and functions as a tumor suppressor. The refined answer highlights the critical role of MIR6721 in post-transcriptional regulation of gene expression and its implications in various diseases, including cancer.</t>
  </si>
  <si>
    <t>The major function of gene SRD5A3 is to be involved in regulation of lipid metabolic process. Specifically, it is predicted to act upstream of or within positive regulation of MAPK cascade, positive regulation of glucose import, and positive regulation of small molecule metabolic process. Additionally, it is predicted to be located in extracellular space and part of protein-containing complex. These functions suggest that SRD5A3 plays a crucial role in regulating various cellular processes related to lipid metabolism, such as glucose metabolism and small molecule metabolism. Furthermore, the prediction of SRD5A3 being part of a protein-containing complex implies that it may interact with other proteins to modulate its function. Overall, the functions of SRD5A3 are consistent with its involvement in lipid metabolism, which is a crucial process in maintaining cellular homeostasis.</t>
  </si>
  <si>
    <t>MIR608 is a critical microRNA involved in post-transcriptional gene regulation by targeting mRNAs and inhibiting their translation, particularly in the Wnt signaling pathway. As a member of the miR-608 family, MIR608 plays a crucial role in various cellular processes, including cell proliferation, differentiation, and development. The encoded miRNA is involved in the Wnt signaling pathway, which is a vital pathway that regulates embryonic development, tissue homeostasis, and cancer. MIR608 targets and regulates the expression of key genes involved in the Wnt signaling pathway, including β-catenin and Cyclin D1, thereby playing a critical role in regulating the activity of this pathway. Additionally, MIR608 has been implicated in the development and progression of various types of cancer, including colorectal cancer, and may serve as a potential therapeutic target for cancer treatment.
In summary, MIR608 is a vital microRNA that plays a crucial role in post-transcriptional gene regulation and is involved in the Wnt signaling pathway, which is a critical pathway that regulates various cellular processes, including embryonic development, tissue homeostasis, and cancer.</t>
  </si>
  <si>
    <t>The major function of the EOGT gene is to encode an enzyme that catalyzes the transfer of N-acetylglucosamine to serine or threonine residues of extracellular-targeted proteins in the lumen of the endoplasmic reticulum. This enzyme modifies proteins containing eukaryotic growth factor (EGF)-like domains, including the Notch receptor, thereby regulating developmental signaling. Mutations in this gene have been associated with Adams-Oliver syndrome 4, a rare genetic disorder characterized by craniofacial abnormalities, growth retardation, and developmental delays. The EOGT gene is also predicted to be involved in regulation of lipid metabolic process, positive regulation of MAPK cascade, positive regulation of glucose import, and positive regulation of small molecule metabolic process. It is located in the extracellular space and is part of protein-containing complexes.</t>
  </si>
  <si>
    <t>The major function of the CASP10 gene is to participate in apoptosis signaling through highly specific protein-protein homophilic interactions. Specifically, CASP10 belongs to the membrane-associated guanylate kinase (MAGUK) family and activates NF-κB (NFKB) through BCL10 (MIM 603517) (Wang et al., 2001 [PubMed 11259443]). This protein-protein interaction is crucial for the regulation of programmed cell death, which is a vital process in maintaining tissue homeostasis and preventing cancer. Additionally, CASP10 has been shown to be involved in several other cellular processes, including cellular response to calcium ion, regulation of secretion by cell, and sensory perception of smell (Wang et al., 2001). Furthermore, CASP10 has been implicated in various diseases, including cancer and neurodegenerative disorders (Wang et al., 2001). Overall, the major function of CASP10 is to play a critical role in regulating apoptosis signaling pathways, which is essential for maintaining cellular homeostasis and preventing disease.</t>
  </si>
  <si>
    <t>The major function of the CYCSP32 gene is to catalyze the conversion of phosphatidic acid to CDP-diacylglycerol, an essential step in the synthesis of phosphatidylglycerol and cardiolipin, both of which are important components of cell membranes. This enzyme is localized to two subcellular domains, the matrix side of the inner mitochondrial membrane and the cytoplasmic side of the endoplasmic reticulum, indicating its involvement in both mitochondrial and ER membrane biogenesis. The CYCSP32 gene has been implicated in various cellular processes, including calcium metabolism and protein kinase C activity. The CYCSP32 protein is also known as CDP-diacylglycerol synthase 2 (CDS2), and two genes encoding this enzyme have been identified in humans, one mapping to human chromosome 4q21 and a second to 20p13. The CYCSP32 protein is an integral membrane protein that plays a crucial role in regulating the amount of phosphatidylinositol available for signaling, highlighting its importance in cellular signaling pathways.
The breakdown products of phosphoinositides, such as CDP-diacylglycerol, are ubiquitous second messengers that function downstream of many G protein-coupled receptors and tyrosine kinases, regulating cell growth, calcium metabolism, and protein kinase C activity. The CYCSP32 gene encodes an enzyme that regulates the amount of phosphatidylinositol available for signaling by catalyzing the conversion of phosphatidic acid to CDP+B13-diacylglycerol. This enzyme plays a crucial role in regulating cellular signaling pathways, highlighting the importance of the CYCSP32 gene in various cellular processes.</t>
  </si>
  <si>
    <t>Based on the provided context, it appears that HSPA1L (Heat Shock Protein Family A (Hsp70) Member 1 Like) is a pseudogene in humans. According to Ensembl, the gene is inferred to be a pseudogene based on its RefSeq status. Therefore, the major function of HSPA1L is not present in humans as it is a non-functional gene.
However, it is important to note that the original answer provided earlier is still relevant and accurate for other organisms where HSPA1L is a functional gene. In those organisms, HSPA1L plays a critical role in maintaining mitochondrial protein homeostasis and function, and its dysregulation can have significant consequences for cellular health and disease.
In summary, while HSPA1L is a pseudogene in humans, it is a functional gene in other organisms, and its major function is to act as a chaperone protein that facilitates the proper folding and assembly of newly imported proteins in the mitochondria, and is essential for the innate immune system, protein quality control, and mitochondrial dynamics and metabolism.</t>
  </si>
  <si>
    <t>The major function of the gene SLC30A10 is to mediate zinc efflux in the cell. Specifically, it belongs to the ZNT family of zinc transporters, which are involved in transporting zinc out of the cytoplasm. SLC30A10 is predicted to be localized in the Golgi apparatus, nucleus, and plasma membrane, and is active in membrane. It is also predicted to play a role in the early secretory pathway as a heterodimer with zinc transporter 6 (ZNT6). Additionally, SLC30A10 is involved in the regulation of zinc sequestration into secretory granules of pancreatic beta cells. Overall, SLC30A10 plays a crucial role in maintaining cellular zinc homeostasis, which is essential for various cellular processes such as protein synthesis, cell signaling, and gene expression.</t>
  </si>
  <si>
    <t>GLI1 (Gene Ontology: GLI family zinc finger 1) is a transcription factor that plays a crucial role in regulating stem cell proliferation and differentiation. According to the Alliance of Genome Resources (2022), GLI1 is predicted to act upstream of or within several processes, including negative regulation of protein processing, negative regulation of transforming growth factor beta receptor signaling pathway, and regulation of chondrocyte differentiation. Located in the Golgi apparatus, GLI1 is activated by the sonic hedgehog signal transduction cascade and negatively regulated by p53 in an inhibitory loop. The amino acid sequence of GLI1 contains three sequence motifs characteristic of a zinc finger and one motif suggestive of a leucine zipper, which enable its interaction with specific DNA sequences and regulate transcriptional efficacy. The expression of GLI1 is regulated by glucocorticoids, and its level of expression is broadly expressed in various tissues, including testis, brain, and ovary. Overall, GLI1 plays a crucial role in regulating cellular processes, including stem cell proliferation and differentiation, through its transcriptional regulation.</t>
  </si>
  <si>
    <t>The major function of gene RPS4XP1 is to act as a transcription elongation factor that allows RNA polymerase II to escape pausing during elongation. This gene is a member of the brain expressed X-linked gene family, and its protein product is involved in diverse biological processes, including TCR signaling, apoptosis, adult mammary gland development, and sexual dimorphism of liver gene expression. Additionally, RPS4XP1 has been shown to be involved in signal transduction triggered by various cell ligands, such as IL2, IL4, CSF1, and different growth hormones, and it has been implicated in the dysregulation of signaling pathways in acute promyelocytic leukemia (APLL). Specifically, RPS4XP1 has been found to fuse to the retinoic acid receptor-alpha (RARA) gene in a small subset of APLL, suggesting that the dysregulation of this protein's signaling pathways may be a key factor in the development of this disease. Overall, RPS4XP1 plays a central role in mediating the signal transduction triggered by various cell ligands and is involved in a wide range of biological processes.</t>
  </si>
  <si>
    <t>The major function of gene RPS27AP8 is to regulate signaling through Rho GTPases by inhibiting their disassociation from GDP, thereby maintaining them in an inactive state. This protein plays a crucial role in various cellular processes, including cytoskeletal changes, cell motility, and Erk activation. The GAP activity of RPS27AP8 promotes the hydrolysis of GTP to GDP, which inactivates Rho GTPases and leads to their dissociation from downstream effectors. This process is essential for proper cellular function, as Rho GTPases play a key role in regulating cytoskeletal organization, cell adhesion, and cell migration. Additionally, RPS27AP8 has been shown to interact with and regulate the activity of other signaling proteins, including the Erk1/2 pathway, which is involved in various cellular processes such as proliferation, differentiation, and survival. The regulation of signaling through Rho GTPases by RPS27AP8 is critical for maintaining proper cellular function and regulating various cellular processes.
### Additional Information:
RPS27AP8 has been found to be mutated in individuals with nephrotic syndrome, type 8, and alternate splicing of this gene results in multiple transcript variants. The expression of this gene may be altered in tumors, highlighting its potential role in cancer development and progression.
I hope this refined answer meets your requirements. Please let me know if you have any further questions or if there's anything else I can help you with.</t>
  </si>
  <si>
    <t>The major function of the gene CCL23 (also known as LCN2) is to encode a chemokine protein that plays a critical role in the recruitment of immune cells to the site of inflammation. Specifically, CCL23 is a C-C chemokine that acts through the CCR1 receptor, which is expressed on the surface of T cells, monocytes, and macrophages. The product of this gene is chemotactic for T cells and monocytes, and acts through CCR1 to mediate the migration of these cells to the site of inflammation. The CCL23/CCR1 pathway is involved in a variety of immune responses, including the regulation of T cell activation, the recruitment of immune cells to the site of infection, and the resolution of inflammation. In addition to its role in immune responses, CCL23 has been implicated in the development and progression of certain diseases, including cancer and atherosclerosis. Overall, the major function of the gene CCL23 is to play a critical role in the regulation of immune cell migration and the resolution of inflammation.</t>
  </si>
  <si>
    <t>The major function of gene: ACSS3 is to enable propionate-CoA ligase activity, which is crucial for ketone body biosynthesis. According to the provided RefSeq information, ACSS3 is a protein-coding gene that is involved in the acyl-CoA synthetase short chain family, specifically catalyzing the synthesis of acetyl-CoA from acetate in a reaction that requires ATP. This enzyme is localized in the mitochondrial matrix and is regulated by sterol regulatory element-binding proteins, transcription factors that activate genes required for the synthesis of cholesterol and unsaturated fatty acids. The ACSS3 protein is expressed broadly in various tissues, including fat, duodenum, and 24 other tissues, as revealed by RNA sequencing data. The dysregulation of ACSS3 has been implicated in various diseases, such as cancer and metabolic disorders. Overall, the ACSS3 gene plays a critical role in the metabolic pathway of ketone body biosynthesis, which is essential for maintaining cellular energy homeostasis.</t>
  </si>
  <si>
    <t>The official symbol for the gene HEATR5B is provided by HGNC, and its full name is heat shock protein family A (Hsp70) member 5B. The primary source for this information is HGNC, and it is also related to Ensembl and MIM. The gene is a protein coding type and its RefSeq status is validated. It is found in the organism Homo sapiens and belongs to the lineage Eukaryota; Metazoa; Chordata; Craniata; Vertebrata; Euteleostomi; Mammalia; Eutheria; Euarchontoglires; Primates; Haplorrhini; Catarrhini; Hominidae; Homo. It is also known as HSPA5B and is predicted to have ATP binding activity and be involved in protein folding. It is located in the cytosol and nucleoplasm and is part of the Hsp70 chaperone complex. The gene is expressed ubiquitously in various tissues, including the thyroid and testis. Additionally, it has orthologs in mice. This information is provided by the Alliance of Genome Resources as of April 2022.&lt;/s&gt;</t>
  </si>
  <si>
    <t>The official symbol ZNF385A and full name zinc finger protein 385A are provided by HGNC as the primary source. The gene type is protein coding and the RefSeq status is validated. The organism is Homo sapiens and it belongs to the lineage Eukaryota, Metazoa, Chordata, Craniata, Vertebrata, Euteleostomi, Mammalia, Eutheria, Euarchontoglires, Primates, Haplorrhini, Catarrhini, Hominidae, and Homo. It is also known as ZNF385 and is predicted to have DNA-binding transcription factor activity and RNA polymerase II-specific. It is also predicted to be involved in the regulation of transcription by RNA polymerase II and to be active in the nucleus. The expression of this gene is ubiquitous in testis, bone marrow, and 25 other tissues, and it has orthologs in mice.&lt;/s&gt;</t>
  </si>
  <si>
    <t>The official symbol ZNF226 and full name zinc finger protein 226 are provided by HGNC as the primary source. The gene type is protein coding and the RefSeq status is validated. The organism is Homo sapiens and it belongs to the lineage Eukaryota, Metazoa, Chordata, Craniata, Vertebrata, Euteleostomi, Mammalia, Eutheria, Euarchontoglires, Primates, Haplorrhini, Catarrhini, Hominidae, and Homo. It is also known as ZNF226A and ZNF226B and is predicted to have DNA-binding transcription factor activity, RNA polymerase II-specific, and zinc ion binding activity. It is also predicted to be involved in the regulation of transcription by RNA polymerase II and to be active in the nucleus. The expression of this gene is ubiquitous in testis, bone marrow, and 25 other tissues, and it has orthologs in mice. This information is provided by the Alliance of Genome Resources as of April 2022.&lt;/s&gt;</t>
  </si>
  <si>
    <t>The official symbol for IGKV2D-36 is provided by HGNC, and its full name is immunoglobulin kappa variable 2D-36. The primary source for this information is HGNC:HGNC:50101, and it is also related to Ensembl:ENSG00000222891 and IMGT/GENE-DB:IGKV2D-36; AllianceGenome:HGNC:50101. This gene is a type of other gene, and its RefSeq status is validated. It is found in the organism Homo sapiens and belongs to the lineage Eukaryota; Metazoa; Chordata; Craniata; Vertebrata; Euteleostomi; Mammalia; Eutheria; Euarchontoglires; Primates; Haplorrhini; Catarrhini; Hominidae; Homo. It is also known as IGKV2D36 and IGKV2D36P. This gene is predicted to be involved in the immune response and is located in the extracellular region. It is also predicted to be part of the immunoglobulin complex and active in the plasma membrane. Additionally, it is predicted to be located in the extracellular space and to be part of the immunoglobulin complex. This gene is also predicted to be active in the extracellular space and to be part of the immunoglobulin complex. It is also predicted to be involved in the immune response.&lt;/s&gt;</t>
  </si>
  <si>
    <t>The official symbol for RPL37P24 is provided by HGNC, and its full name is ribosomal protein L37 pseudogene 24. The primary source for this information is HGNC:HGNC:36341, and it is also related to Ensembl:ENSG00000237943 and AllianceGenome:HGNC:36341. This gene is classified as a pseudo gene, and its RefSeq status is INFERRED. It is found in the organism Homo sapiens, which belongs to the lineage Eukaryota; Metazoa; Chordata; Craniata; Vertebrata; Euteleostomi; Mammalia; Eutheria; Euarchontoglires; Primates; Haplorrhini; Catarrhini; Hominidae; Homo. It is also known as RPL37_10_1340.&lt;/s&gt;</t>
  </si>
  <si>
    <t>The official symbol for fibroblast growth factor 7 provided by HGNC is FGF7, and its official full name is fibroblast growth factor 7. It is a protein-coding gene in Homo sapiens and is involved in various biological processes such as embryonic development, cell growth, differentiation, and tissue repair. This gene is a member of the fibroblast growth factor (FGF) family, which is a group of heparin-binding proteins that play a role in angiogenesis and cell proliferation. FGF7 is expressed in various tissues, including the ovary, testis, and 25 other tissues. It also has orthologs in mice.&lt;/s&gt;</t>
  </si>
  <si>
    <t>The official symbol for LRRC7 is provided by HGNC, and its full name is leucine rich repeat containing 7. The primary source for this information is HGNC:HGNC:18990, and it is also related to Ensembl:ENSG00000166821 and MIM:610999; AllianceGenome:HGNC:18990. This gene is a protein coding gene with a reviewed RefSeq status, and it is found in the organism Homo sapiens. It is also known as LRR7, LRRC7A, and LRRC7B. This gene encodes a member of the leucine-rich repeat (LRR) family of proteins, which are involved in protein-protein interactions. There are two transcript variants encoding different isoforms for this gene, and it is expressed ubiquitously in various tissues. Additionally, it has orthologs in mice.&lt;/s&gt;</t>
  </si>
  <si>
    <t>The official symbol for microRNA 6721 provided by HGNC is MIR6721, and its official full name is microRNA 6721. The primary source for this information is HGNC:HGNC:50008, and it is also related to Ensembl:ENSG00000284622 and miRBase:MI0022876; AllianceGenome:HGNC:50008. This microRNA is a non-coding RNA and its RefSeq status is PROVISIONAL. It is found in the organism Homo sapiens and belongs to the lineage Eukaryota; Metazoa; Chordata; Craniata; Vertebrata; Euteleostomi; Mammalia; Eutheria; Euarchontoglires; Primates; Haplorrhini; Catarrhini; Hominidae; Homo. MicroRNAs are short non-coding RNAs that play a role in regulating gene expression in multicellular organisms. They are transcribed by RNA polymerase II and are involved in post-transcriptional regulation by affecting mRNA stability and translation. The primary transcript is cleaved to produce a precursor miRNA, which is further cleaved to generate the mature miRNA and antisense miRNA star products. The mature miRNA is incorporated into a RNA-induced silencing complex (RISC) and recognizes target mRNAs through imperfect base pairing, resulting in translational inhibition or destabilization of the target mRNA. The RefSeq represents the predicted microRNA stem-loop. This information was provided by RefSeq in September 2009.&lt;/s&gt;</t>
  </si>
  <si>
    <t>The official symbol for the gene SRD5A3 is provided by HGNC, and its full name is steroid 5-alpha-reductase 3. The primary source for this gene is HGNC, and it is also related to Ensembl and MIM. SRD5A3 is a protein coding gene that has been reviewed by RefSeq. It is found in the organism Homo sapiens and belongs to the lineage Eukaryota, Metazoa, Chordata, Craniata, Vertebrata, Euteleostomi, Mammalia, Eutheria, Euarchontoglires, Primates, Haplorrhini, Catarrhini, Hominidae, and Homo. SRD5A3 is also known as SRD5A, SRD5A1, SRD5A2, SRD5A3A, SRD5A3B, SRD5A3C, SRD5A3D, SRD5A3E, SRD5A3F, SRD5A3G, SRD5A3H, SRD5A3I, SRD5A3J, SRD5A3K, SRD5A3L, SRD5A3M, SRD5A3N, SRD5A3O, SRD5A3P, SRD5A3Q, SRD5A3R, SRD5A3S, SRD5A3T, SRD5A3U, SRD5A3V, SRD5A3W, SRD5A3X, SRD5A3Y, SRD5A3Z, SRD5A4, SRD5A5, SRD5A6, SRD5A7, SRD5A8, SRD5A9, SRD5A10, SRD5A11, SRD5A12, SRD5A13, SRD5A14, SRD5A15, SRD5A16, SRD5A17, SRD5A18, SRD5A19, SRD5A20, SRD5A21, SRD5A22, SRD5A23, SRD5A24, SRD5A25, SRD5A26, SRD5A27, SRD5A28, SRD5A29, SRD5A30, SRD5A31, SRD5A32, SRD5A33, SRD5A34, SRD5A35, SRD5A36, SRD5A37, SRD5A38, SRD5A39, SRD5A40, SRD5A41, SRD5A42, SRD5A43, SRD5A44, SRD5A45, SRD5A46, SRD5A47, SRD5A48, SRD5A49, SRD5A50, SRD5A51, SRD5A52, SRD5A53, SRD5A54, SRD5A55, SRD5A56, SRD5A57, SRD5A58, SRD5A59, SRD5A60, SRD5A61, SRD5A62, SRD5A63, SRD5A64, SRD5A65, SRD</t>
  </si>
  <si>
    <t>The official symbol for microRNA 608 provided by HGNC is MIR608, and its official full name is microRNA 608. It is a non-coding RNA gene in Homo sapiens and is involved in post-transcriptional regulation of gene expression. MicroRNAs are transcribed by RNA polymerase II as part of capped and polyadenylated primary transcripts, which can be either protein-coding or non-coding. The primary transcript is cleaved to produce a stem-loop precursor miRNA, which is further cleaved to generate the mature miRNA and antisense miRNA star products. The mature miRNA is incorporated into a RNA-induced silencing complex, which recognizes target mRNAs and results in translational inhibition or destabilization of the target mRNA. The RefSeq represents the predicted microRNA stem-loop.&lt;/s&gt;</t>
  </si>
  <si>
    <t>The official symbol for EOGT is provided by HGNC, and its full name is EOG transcription factor. The primary source for this information is HGNC:HGNC:18990, and it is also related to Ensembl:ENSG00000164381 and MIM:608399; AllianceGenome:HGNC:18990. This gene is a protein coding gene with a reviewed RefSeq status, and it is found in the organism Homo sapiens. It is also known as EOG1 and EOG-1. The gene encodes a transcription factor that is a member of the ETS family of transcription factors, and it plays a role in regulating the expression of genes involved in cell proliferation, differentiation, and survival. Mutations in this gene have been linked to early-onset glaucoma, and alternative splicing results in multiple transcript variants. The gene is expressed ubiquitously in the brain, testis, and 25 other tissues, and it has orthologs in mice.&lt;/s&gt;</t>
  </si>
  <si>
    <t>The official symbol for CASP10 is provided by HGNC and its full name is caspase 10. It is a protein coding gene in Homo sapiens and is also known as CASP-10. This gene is a member of the cysteine-aspartic acid protease (caspase) family, which plays a role in programmed cell death or apoptosis. Caspases are synthesized as inactive proenzymes, which are activated by proteolytic processing at specific cleavage sites. The caspase family is divided into the cysteine-aspartic acid protease (caspase) family and the cysteine protease (caspase-like) family. The caspase family is further divided into the initiator caspases, executioner caspases, and inflammatory mediator caspases. This gene is a member of the inflammatory mediator caspases. It is expressed ubiquitously in various tissues, including bone marrow and lymph nodes. There are also orthologs of this gene in mice.&lt;/s&gt;</t>
  </si>
  <si>
    <t>The official symbol for CYCS pseudogene 32 is provided by HGNC, and its full name is also provided by HGNC. The primary source for this information is HGNC, and the gene type is pseudo. The RefSeq status is INFERRED, and the organism is Homo sapiens. The lineage of this gene includes Eukaryota, Metazoa, Chordata, Craniata, Vertebrata, Euteleostomi, Mammalia, Eutheria, Euarchontoglires, Primates, Haplorrhini, Catarrhini, Hominidae, and Homo.&lt;/s&gt;</t>
  </si>
  <si>
    <t>The official symbol for HSPA1L is provided by HGNC and its full name is heat shock protein family A (Hsp70) member 1 like, also provided by HGNC. The primary source for this information is HGNC with the gene type being protein coding and RefSeq status being validated. The organism for this gene is Homo sapiens and it belongs to the lineage Eukaryota, Metazoa, Chordata, Craniata, Vertebrata, Euteleostomi, Mammalia, Eutheria, Euarchontoglires, Primates, Haplorrhini, Catarrhini, Hominidae, and Homo. It is also known as HSPA1L1 and is predicted to enable chaperone activity, be involved in protein folding, and be located in the cytoplasm. It is also predicted to be active in the cytoplasm. This information is provided by the Alliance of Genome Resources as of April 2022.&lt;/s&gt;</t>
  </si>
  <si>
    <t>The official symbol for SLC30A10 is provided by HGNC, and its full name is solute carrier family 30 member 10. The primary source for this information is HGNC:HGNC:18840, and it is also related to Ensembl:ENSG00000162621 and MIM:610099; AllianceGenome:HGNC:18840. This gene is a protein coding gene with a reviewed RefSeq status, and it is found in the organism Homo sapiens. It is also known as ZIP10 and is a member of the zinc transporter (ZIP) family. This gene encodes a zinc efflux transporter that is involved in zinc homeostasis and may play a role in zinc-induced apoptosis. There are multiple transcript variants encoding different isoforms for this gene, and it is expressed ubiquitously in various tissues. It also has orthologs in mice.&lt;/s&gt;</t>
  </si>
  <si>
    <t>The official symbol for the gene GLI1 is provided by HGNC, and its full name is GLI family zinc finger 1. The primary source for this gene is HGNC:HGNC:1066, and it is also related to Ensembl:ENSG00000106600 and MIM:139210; AllianceGenome:HGNC:1066. This gene is a protein coding gene and its RefSeq status is REVIEWED. It is found in the organism Homo sapiens and belongs to the lineage Eukaryota; Metazoa; Chordata; Craniata; Vertebrata; Euteleostomi; Mammalia; Eutheria; Euarchontoglires; Primates; Haplorrhini; Catarrhini; Hominidae; Homo. It is also known as GLI, GLI-1, GLI1A, GLI-1A, GLI-1B, GLI-1C, GLI-1D, GLI-1E, GLI-1F, GLI-1G, GLI-1H, GLI-1I, GLI-1J, GLI-1K, GLI-1L, GLI-1M, GLI-1N, GLI-1O, GLI-1P, GLI-1Q, GLI-1R, GLI-1S, GLI-1T, GLI-1U, GLI-1V, GLI-1W, GLI-1X, GLI-1Y, and GLI-1Z. This gene encodes a transcription factor that is a member of the GLI family of zinc finger proteins, which are involved in the development of various tissues and organs. The protein encoded by this gene is a transcriptional activator that regulates the expression of genes involved in cell growth, differentiation, and survival. It is expressed in various tissues, including testis, ovary, and 25 other tissues. It also has orthologs in mice.&lt;/s&gt;</t>
  </si>
  <si>
    <t>The official symbol for RPS4XP1 is provided by HGNC, and its official full name is ribosomal protein S4X pseudogene 1. The primary source for this information is HGNC, and the gene type is pseudo. The RefSeq status is INFERRED, and the organism is Homo sapiens. It belongs to the lineage Eukaryota; Metazoa; Chordata; Craniata; Vertebrata; Euteleostomi; Mammalia; Eutheria; Euarchontoglires; Primates; Haplorrhini; Catarrhini; Hominidae; Homo. It is also known as RPS4P1.&lt;/s&gt;</t>
  </si>
  <si>
    <t>The official symbol for RPS27AP8 is provided by HGNC, and its full name is ribosomal protein S27a pseudogene 8. The primary source for this information is HGNC:HGNC:36344, and it is also related to Ensembl:ENSG00000222943 and AllianceGenome:HGNC:36344. This gene is classified as a pseudo gene, and its RefSeq status is INFERRED. It is found in the organism Homo sapiens and belongs to the lineage Eukaryota; Metazoa; Chordata; Craniata; Vertebrata; Euteleostomi; Mammalia; Eutheria; Euarchontoglires; Primates; Haplorrhini; Catarrhini; Hominidae; Homo. It is also known as RPS27A_1_104.&lt;/s&gt;</t>
  </si>
  <si>
    <t>The official symbol for CCL23 is provided by HGNC, and its official full name is C-C motif chemokine ligand 23. The primary source for this information is HGNC:HGNC:11266, and it is also related to Ensembl:ENSG00000176681 and MIM:603999; AllianceGenome:HGNC:11266. This gene is a protein coding gene and its RefSeq status is REVIEWED. It is found in the organism Homo sapiens and is also known as MIP-3a, MIP3A, and SCYA23. The protein encoded by this gene is a member of the CC chemokine family and is secreted by antigen-presenting cells. It is involved in the recruitment of T cells and dendritic cells to the draining lymph nodes, and is also involved in the recruitment of T cells to the site of inflammation. It is expressed in various tissues, including the lymph node and spleen, and has orthologs in mice.&lt;/s&gt;</t>
  </si>
  <si>
    <t>The official symbol for acyl-CoA synthetase short chain family member 3 is ACSS3, as provided by HGNC. It is a protein-coding gene in Homo sapiens and is also known as ACSF3. This gene is involved in the synthesis of acyl-CoA from fatty acids and is part of the acyl-CoA synthetase family. It is expressed in various tissues, including the adrenal gland and small intestine. Additionally, it has orthologs in mice.&lt;/s&gt;</t>
  </si>
  <si>
    <t>rag</t>
  </si>
  <si>
    <t>Based on the context information provided, the major function of the gene HEATR5B is involved in endocytosis, protein localization, and retrograde transport, endosome to Golgi. The gene is predicted to be located in the membrane and is ubiquitously expressed in various tissues, including colon, thyroid, and lymph node. The gene is also known as p200 and p200a, and its expression is predicted to be validated in multiple tissues. The gene is a part of the endocytic pathway and is involved in the regulation of RNA binding activity.</t>
  </si>
  <si>
    <t>ZNF385A is a gene that plays a crucial role in regulating various cellular processes, including cellular response to estradiol stimulus, mammary gland epithelial cell differentiation, and positive regulation of mammary gland epithelial cell proliferation. The gene is located in the cytoplasm and nuclear matrix, and it is part of a protein-containing complex. ZNF385A is broadly expressed in several tissues, including the colon, kidney, and 18 other tissues. The gene is predicted to enable DNA-binding transcription repressor activity, RNA polymerase II-specific and RNA polymerase II transcription regulatory region sequence-specific DNA binding activity, and negative regulation of transcription by RNA polymerase II. Overall, ZNF385A plays a critical role in regulating gene expression and cellular processes, and its dysregulation has been implicated in various diseases.</t>
  </si>
  <si>
    <t>ZNF226 (zinc finger protein 226) is a transcription factor that is predicted to play a crucial role in regulating gene expression, particularly in the context of oligodendrocyte development and myelination. The protein is localized to the nucleus and is involved in the regulation of transcription, DNA-templated. It is also predicted to be involved in the negative regulation of transcription, DNA-templated and the positive regulation of oligodendrocyte differentiation. The gene is broadly expressed in various tissues, including testis, gall bladder, and 18 other tissues. The protein is predicted to enable DNA binding activity and metal ion binding activity, and is likely to act upstream of or within negative regulation of transcription, DNA-templated and positive regulation of oligodendrocyte differentiation.</t>
  </si>
  <si>
    <t>The gene IGKV2D-36 is a protein that forms a multiprotein complex that links receptor kinases and actin. The gene is involved in the regulation of cell shape, motility, and function. The gene product binds to actin through a C-terminal verprolin homology domain, and the multiprotein complex serves to transmit signals that involve changes in cell shape, motility, or function. The gene is broadly expressed in various tissues, including brain, fat, and 15 other tissues. The gene is a member of the WASP family and is involved in the regulation of actin dynamics and cellular signaling pathways.</t>
  </si>
  <si>
    <t>The gene RPL37P24 is a protein-coding gene that is involved in the regulation of gene expression, particularly the expression of the smooth muscle myosin heavy chain gene. The gene undergoes alternative splicing, resulting in multiple isoforms, and is expressed in a broad range of tissues, including the lymph node, appendix, and 17 other tissues. The gene is a member of the ribosomal protein family and is involved in the assembly and function of ribosomes, which are essential for protein synthesis. The gene is also a part of the muscle-specific regulatory pathway, which is involved in the regulation of muscle-specific gene expression.</t>
  </si>
  <si>
    <t>FGF7 is a gene that belongs to the fibroblast growth factor (FGF) family, which is involved in a variety of biological processes, including embryonic development, cell growth, morphogenesis, tissue repair, tumor growth, and invasion. The specific function of this gene has not yet been determined. However, based on its sequence and structural features, it is likely to be involved in cellular processes related to mitogenesis and survival, as well as nuclear localization. The gene is expressed at low levels in the heart, brain, and other tissues, suggesting that it may play a role in regulating specific cellular processes in these tissues. Overall, further research is needed to fully understand the function of FGF7 and its potential role in human health and disease.</t>
  </si>
  <si>
    <t>LRRC7 is a gene that plays a crucial role in the regulation of cellular processes, particularly in the establishment and maintenance of epithelial cell apical/basal polarity, positive regulation of neuron projection development, and receptor clustering. The gene is predominantly expressed in the brain, testis, and lymph node, with a relatively lower expression in other tissues. The gene is a leucine-rich repeat-containing protein that is localized in the centrosome, cytosol, and nucleoplasm. The LRRC7 protein is involved in the regulation of response to cytokine stimuli and is an integral component of the plasma membrane. Overall, the major function of the LRRC7 gene is to regulate cellular processes that are essential for the proper functioning of various tissues and organs in the human body.</t>
  </si>
  <si>
    <t>MIR6721 is a microRNA gene that plays a crucial role in regulating gene expression by inhibiting the translation of target messenger RNAs (mRNAs). The major function of MIR6721 is to fine-tune cellular processes, particularly in the context of cancer progression. The gene is a member of the highly conserved miR-34 family, which has been implicated in the regulation of various cellular processes, including cell proliferation, differentiation, and apoptosis. The dysregulation of MIR6721 has been associated with cancer development and progression, highlighting the importance of this gene in maintaining cellular homeostasis.</t>
  </si>
  <si>
    <t>SRD5A3 is a gene that encodes an integral membrane protein involved in regulating membrane traffic in non-neuronal cells. The exact function of this protein is unclear, but studies of a similar rat protein suggest that it may play a role in regulating membrane traffic. The gene belongs to the synaptogyrin gene family and is ubiquitously expressed in prostate, lung, and 25 other tissues. The gene product is not associated with any specific disease or pathway, but it is a synaptic vesicle protein that interacts with the dopamine transporter.</t>
  </si>
  <si>
    <t>MIR608 is a microRNA that plays a crucial role in regulating gene expression by inhibiting the translation of target messenger RNAs (mRNAs). As a member of the miR-608 family, it is transcribed by RNA polymerase II and processed by the Drosha and Dicer ribonucleases to produce the mature form. The mature MIR608 is incorporated into the RNA-induced silencing complex (RISC), which recognizes target mRNAs through imperfect base pairing and leads to their translation inhibition or destabilization. The major function of MIR608 is to regulate the expression of target genes involved in various cellular processes, including cell proliferation, differentiation, and survival. The dysregulation of MIR608 has been implicated in various diseases, including cancer and cardiovascular disorders.</t>
  </si>
  <si>
    <t>The EOGT gene, also known as eosinophil granule ontogeny transcript, is a non-coding RNA molecule that plays a crucial role in the regulation of gene expression during eosinophil differentiation. The EOGT gene is primarily expressed in the kidney and gallbladder, and its expression is biased towards these tissues. The EOGT gene is a member of the egl-9 family of hypoxia-inducible factor 3 pseudogenes and is involved in the regulation of hypoxia-inducible factor (HIF) activity. HIF is a transcription factor that plays a critical role in response to hypoxia, and EOGT is a key regulator of HIF activity. The EOGT gene is also associated with the regulation of inflammation and immune response, and its dysregulation has been implicated in various diseases, including cancer and autoimmune disorders.</t>
  </si>
  <si>
    <t>CASP10, also known as CARD10, is a protein that plays a crucial role in regulating apoptosis signaling through highly specific protein-protein homophilic interactions. It belongs to the membrane-associated guanylate kinase (MAGUK) family and activates NF-κB (NFKB) through BCL10, leading to the induction of cell apoptosis. The protein is widely expressed in various tissues, including the small intestine and duodenum. Its dysregulation has been implicated in various diseases, including cancer and autoimmune disorders.</t>
  </si>
  <si>
    <t>The gene CYCSP32 is a latrophilin that is involved in both cell adhesion and signal transduction. It is predicted to enable G protein-coupled receptor activity and is expressed broadly in various tissues, including the brain and adrenal glands. The gene is a member of the adhesion G protein-coupled receptor family and is also known as ETL or ELTD1. The gene is primarily expressed in primates, specifically in humans, and is associated with the G-protein-coupled receptor proteolysis site (GPS) domain, which is involved in the proteolytic cleavage of the gene's subunits. The gene's functions are likely to be involved in the regulation of various cellular processes, including cell adhesion, signal transduction, and G protein-coupled receptor activity.</t>
  </si>
  <si>
    <t>Based on the provided context information, the major function of the gene HSPA1L is to act as a chaperone protein that facilitates correct folding of nascent polypeptides. It belongs to the heat shock protein 70 family and is constitutively expressed in various tissues, including the brain and kidney. The gene is also involved in the disassembly of clathrin-coated vesicles during transport of membrane components through the cell. Additionally, HSPA1L has been predicted to be involved in cellular response to unfolded protein, chaperone cofactor-dependent protein refolding, and protein refolding. Overall, HSPA1L plays a crucial role in maintaining protein homeostasis and cellular stress response.</t>
  </si>
  <si>
    <t>SLC39A10, also known as ZIP10, is a protein that plays a crucial role in zinc ion transmembrane transport. It belongs to the zinc transporter (ZIP) family and is involved in various cellular processes, including protein, nucleic acid, carbohydrate, and lipid metabolism, as well as gene transcription, growth, development, and differentiation. The gene is broadly expressed in thyroid, brain, and other tissues, and its dysregulation has been implicated in various diseases, including cancer and neurological disorders. The ZIP10 protein is predicted to be located in the Golgi apparatus, nucleus, and plasma membrane, and is active in membrane.</t>
  </si>
  <si>
    <t>GLI1 is a gene that plays a crucial role in regulating gene expression, particularly in the context of glucocorticoid signaling. The gene is characterized by the presence of three sequence motifs associated with zinc finger and leucine zipper domains, which are involved in sequence-specific protein-protein interactions. The GRLF1 protein, which is encoded by this gene, has been shown to enhance the down-regulation of wild-type hGR gene expression, and its interaction with specific sequence motifs is critical for regulating transcriptional efficacy. Additionally, the expression of GLI1 is regulated by glucocorticoids, suggesting that it plays a key role in mediating the effects of these hormones on gene expression. Overall, the major function of GLI1 is to regulate gene expression in response to glucocorticoid signaling, and its dysregulation has been implicated in a variety of diseases, including cancer and metabolic disorders.</t>
  </si>
  <si>
    <t>The gene RPS4XP1 is involved in the regulation of cell adhesion and signal transduction. According to the provided context information, the gene is a latrophilin, which is a type of G protein-coupled receptor that is involved in both cell adhesion and signal transduction. The gene is expressed in various tissues, including the brain and adrenal gland, and is predicted to enable G protein-coupled receptor activity. The gene is also known as ADGRL3-AS1 and is associated with the pathway of G protein-coupled receptor signaling.</t>
  </si>
  <si>
    <t>The gene RPS27AP8 is predicted to play a crucial role in regulating transcription by RNA polymerase II, specifically in the nucleus. According to the provided context information, RPS27AP8 is a zinc finger protein that is involved in the regulation of gene expression, particularly in the brain, heart, and other tissues. The gene is predicted to be active in the nucleus and is likely to play a key role in the regulation of transcription by RNA polymerase II. The gene is also predicted to be involved in the regulation of transcription by RNA polymerase II cis-regulatory region sequence-specific DNA binding activity. Overall, the major function of RPS27AP8 is to regulate gene expression at the transcriptional level, specifically in the nucleus.</t>
  </si>
  <si>
    <t>The CCL23 gene, also known as LKN1, NCC3, and SY15, is a member of the CC chemokine family that plays a crucial role in the regulation of immune responses. The gene encodes for a protein that is secreted by a variety of cell types, including monocytes and T cells, and acts as a chemoattractant for these cells. The protein is processed into numerous smaller functional peptides, which activate C-C chemokine receptor type 1 (CCR1) and modulate intracellular calcium concentrations and enzyme release in monocytes. The CCL23 protein is involved in the regulation of inflammatory responses and immune cell trafficking, and has been implicated in a variety of diseases, including atherosclerosis and rheumatoid arthritis. The CCL23 pathway is part of the broader CC chemokine pathway, which plays a critical role in the regulation of immune responses and the progression of inflammatory diseases.</t>
  </si>
  <si>
    <t>The gene ACSS3, also known as DIO2-AS1, is a non-coding RNA that plays a crucial role in regulating thyroid hormone metabolism. It is preferentially expressed in the thyroid gland and is involved in the alternative splicing of the DIO2 gene, which encodes the thyroid hormone deiodinase type 2 enzyme. This enzyme is responsible for the conversion of triiodothyronine (T3) to reverse T3, a process that is essential for growth, differentiation, and basal metabolism in vertebrates. The ACSS3 gene is a selenoprotein, containing the rare amino acid selenocysteine at its active site, and its expression is biased towards the thyroid gland and other tissues. Overall, the ACSS3 gene is a key regulator of thyroid hormone metabolism and plays a critical role in maintaining proper thyroid function.</t>
  </si>
  <si>
    <t xml:space="preserve"> The official symbol for HEATR5B is provided by HGNC, and its official full name is HEAT repeat containing 5B. The primary source for this information is HGNC:HGNC:25899, and it is also related to Ensembl:ENSG00000164833 and MIM:618424; AllianceGenome:HGNC:25899. This gene is a protein coding gene with validated RefSeq status in the organism Homo sapiens. It belongs to the lineage Eukaryota; Metazoa; Chordata; Craniata; Vertebrata; Euteleostomi; Mammalia; Eutheria; Euarchontoglires; Primates; Haplorrhini; Catarrhini; Hominidae; and Homo. It is also known as C1orf104 and is predicted to be involved in the regulation of transcription by RNA polymerase II and to be active in the nucleus. It has low expression observed in reference datasets and has orthologs in mice.&lt;/s&gt;</t>
  </si>
  <si>
    <t>The official symbol for ZNF385A is provided by HGNC, and its full name is zinc finger protein 385A. The primary source for this information is HGNC:HGNC:26799, and it is also related to Ensembl:ENSG00000164444 and AllianceGenome:HGNC:26799. This gene is classified as protein coding and has a validated RefSeq status. It belongs to the organism Homo sapiens and is part of the lineage Eukaryota; Metazoa; Chordata; Craniata; Vertebrata; Euteleostomi; Mammalia; Eutheria; Euarchontoglires; Primates; Haplorrhini; Catarrhini; Hominidae; Homo. It is predicted to have DNA-binding transcription factor activity, RNA polymerase II-specific and RNA polymerase II cis-regulatory region sequence-specific DNA binding activity, as well as being involved in the regulation of transcription by RNA polymerase II. It is also predicted to be part of chromatin and active in the nucleus. This information is provided by the Alliance of Genome Resources as of April 2022, and there are orthologs in mice as well.&lt;/s&gt;</t>
  </si>
  <si>
    <t>The official symbol for ZNF226 is provided by HGNC, and its full name is zinc finger protein 226. The primary source for this information is HGNC, and it is also related to Ensembl and MIM. The gene type is protein coding, and its RefSeq status is validated. The organism it belongs to is Homo sapiens, and its lineage includes Eukaryota, Metazoa, Chordata, Craniata, Vertebrata, Euteleostomi, Mammalia, Eutheria, Euarchontoglires, Primates, Haplorrhini, Catarrhini, Hominidae, and Homo. It is also known as ZNF226A and is predicted to have DNA-binding transcription factor activity, RNA polymerase II-specific and RNA polymerase II cis-regulatory region sequence-specific DNA binding activity. It is also predicted to be involved in the regulation of transcription by RNA polymerase II and to act upstream of or within positive regulation of transcription by RNA polymerase II. The gene is located in the nucleoplasm and has ubiquitous expression in testis, thyroid, and 25 other tissues. Additionally, it has orthologs in mice.&lt;/s&gt;</t>
  </si>
  <si>
    <t>The official symbol for IGKV2D-36 is provided by HGNC, and its full name is immunoglobulin kappa variable 2D-36 (pseudogene). The primary source for this information is HGNC:HGNC:5904, and it is also related to Ensembl:ENSG00000253123 and IMGT/GENE-DB:IGKV2D-36; AllianceGenome:HGNC:5904. This gene is classified as a pseudo gene and has been validated by RefSeq. It is found in the organism Homo sapiens and belongs to the lineage Eukaryota; Metazoa; Chordata; Craniata; Vertebrata; Euteleostomi; Mammalia; Eutheria; Euarchontoglires; Primates; Haplorrhini; Catarrhini; Hominidae; Homo. It is also known as O11 and IGKV2D36. This gene is predicted to be involved in the immune response and is located in the extracellular region. It is also predicted to be part of the immunoglobulin complex and active in the extracellular space, according to the Alliance of Genome Resources as of April 2022.&lt;/s&gt;</t>
  </si>
  <si>
    <t>The official symbol for RPL37P24 is provided by HGNC, and its official full name is ribosomal protein L37 pseudogene 24. The primary source for this information is HGNC:HGNC:36819, and it is also related to Ensembl:ENSG00000233183 and AllianceGenome:HGNC:36819. This gene is classified as a pseudo gene, and its RefSeq status is INFERRED. It belongs to the organism Homo sapiens and is part of the lineage Eukaryota; Metazoa; Chordata; Craniata; Vertebrata; Euteleostomi; Mammalia; Eutheria; Euarchontoglires; Primates; Haplorrhini; Catarrhini; Hominidae; Homo. It is also known as RPL37_15_1519.&lt;/s&gt;</t>
  </si>
  <si>
    <t>The official symbol for FGF7 is provided by HGNC, and its full name is fibroblast growth factor 7. The primary source for this information is HGNC:HGNC:3070, and it is also related to Ensembl:ENSG00000104844 and MIM:134120; AllianceGenome:HGNC:3070. This gene is a protein coding gene and its RefSeq status is REVIEWED. It is found in the organism Homo sapiens and belongs to the lineage Eukaryota; Metazoa; Chordata; Craniata; Vertebrata; Euteleostomi; Mammalia; Eutheria; Euarchontoglires; Primates; Haplorrhini; Catarrhini; Hominidae; Homo. It is also known as FGF-7 and is a member of the fibroblast growth factor (FGF) family. FGFs are mitogenic and differentiation-inducing polypeptide growth factors that play a role in embryonic development, cell growth, morphogenesis, tissue repair, and tumor progression. FGF7 is a secreted protein that binds to heparan sulfate proteoglycans on the cell surface. It is expressed in various tissues, with biased expression in the esophagus (RPKM 11.3), skin (RPKM 10.8), and 11 other tissues. It is also found in mouse orthologs.&lt;/s&gt;</t>
  </si>
  <si>
    <t>The official symbol for LRRC7 is provided by HGNC, and its full name is leucine rich repeat containing 7. The primary source for this information is HGNC:HGNC:25819, and it is also related to Ensembl:ENSG00000164844 and MIM:618224; AllianceGenome:HGNC:25819. This gene is a protein coding gene with validated RefSeq status in the organism Homo sapiens. It belongs to the lineage Eukaryota; Metazoa; Chordata; Craniata; Vertebrata; Euteleostomi; Mammalia; Eutheria; Euarchontoglires; Primates; Haplorrhini; Catarrhini; Hominidae; Homo. LRRC7 is also known as LRRC7A and is predicted to be an integral component of the membrane. It is expressed ubiquitously in the brain (RPKM 2.5), testis (RPKM 2.4), and 25 other tissues. Additionally, there are orthologs of LRRC7 in mice.&lt;/s&gt;</t>
  </si>
  <si>
    <t>The official symbol MIR6721 and full name microRNA 6721 are provided by HGNC as the primary source. This microRNA is found in Homo sapiens and is a non-coding RNA involved in post-transcriptional regulation of gene expression. It is transcribed by RNA polymerase II as part of capped and polyadenylated primary transcripts that can be either protein-coding or non-coding. The primary transcript is cleaved to produce a stem-loop precursor miRNA, which is further cleaved to generate the mature miRNA and antisense miRNA star products. The mature miRNA is incorporated into a RNA-induced silencing complex, which recognizes target mRNAs through imperfect base pairing and results in translational inhibition or destabilization of the target mRNA. The RefSeq represents the predicted microRNA stem-loop.&lt;/s&gt;</t>
  </si>
  <si>
    <t>The official symbol SRD5A3 and full name steroid 5-alpha-reductase 3 are provided by the HGNC. The primary source for this information is HGNC:HGNC:10110, and it is also related to Ensembl:ENSG00000104833 and MIM:184300; AllianceGenome:HGNC:10110. This gene is a protein coding gene and its RefSeq status is REVIEWED. It is found in the organism Homo sapiens and belongs to the lineage Eukaryota; Metazoa; Chordata; Craniata; Vertebrata; Euteleostomi; Mammalia; Eutheria; Euarchontoglires; Primates; Haplorrhini; Catarrhini; Hominidae; Homo. It is also known as 5AR3 and is involved in the conversion of testosterone to dihydrotestosterone, which is a potent androgen. This gene is expressed in various tissues, including the prostate and testis, and has multiple transcript variants due to alternative splicing. It has orthologs in mice as well.&lt;/s&gt;</t>
  </si>
  <si>
    <t>The official symbol for microRNA 608 is MIR608, and its official full name is microRNA 608. It is a non-coding RNA and its primary source is provided by HGNC:HGNC:32099. It is also related to Ensembl:ENSG00000207860 and miRBase:MI0003183; AllianceGenome:HGNC:32099. This microRNA is found in Homo sapiens and is involved in the post-transcriptional regulation of gene expression. It is transcribed by RNA polymerase II and cleaved by the Drosha ribonuclease III enzyme to produce a precursor miRNA, which is further cleaved by the cytoplasmic Dicer ribonuclease to generate the mature miRNA. The mature miRNA is incorporated into a RNA-induced silencing complex (RISC) and recognizes target mRNAs through imperfect base pairing, resulting in translational inhibition or destabilization of the target mRNA. The RefSeq represents the predicted microRNA stem-loop. This information was provided by RefSeq in September 2009.&lt;/s&gt;</t>
  </si>
  <si>
    <t>The official symbol EOGT and full name endo-1,4-beta-N-acetylglucosaminidase are provided by the HGNC. The primary source for this information is HGNC:HGNC:10110, and it is also related to Ensembl:ENSG00000103444 and MIM:600844; AllianceGenome:HGNC:10110. This gene is a protein coding gene and its RefSeq status is REVIEWED. It is found in the organism Homo sapiens and belongs to the lineage Eukaryota; Metazoa; Chordata; Craniata; Vertebrata; Euteleostomi; Mammalia; Eutheria; Euarchontoglires; Primates; Haplorrhini; Catarrhini; Hominidae; Homo. It is also known as EOGT1 and is involved in the degradation of glycoproteins and glycolipids by cleaving N-acetylglucosamine (GlcNAc) residues from the nonreducing end of oligosaccharide chains. This gene is expressed ubiquitously in bone marrow (RPKM 11.6), testis (RPKM 11.1), and 25 other tissues. It has orthologs in mice as well.&lt;/s&gt;</t>
  </si>
  <si>
    <t>The official symbol for the gene is CASP10, and its full name is caspase 10. The primary source for this information is the HGNC database, and it is also related to Ensembl and MIM. The gene is a protein coding type and is reviewed in the RefSeq database. It is found in the organism Homo sapiens and belongs to the lineage Eukaryota, Metazoa, Chordata, Craniata, Vertebrata, Euteleostomi, Mammalia, Eutheria, Euarchontoglires, Primates, Haplorrhini, Catarrhini, Hominidae, and Homo. It is also known by other names such as CASP10A, CASP10B, CASP10C, and CASP10D. The gene encodes a member of the caspase family, which are cysteine-aspartic acid-specific proteases that play a role in apoptosis and inflammatory responses. It is expressed ubiquitously in various tissues, including lymph nodes and the appendix. Additionally, it has orthologs in mice.&lt;/s&gt;</t>
  </si>
  <si>
    <t>The official symbol for CYCSP32 is provided by HGNC, and its official full name is cytochrome c small pseudogene 32. The primary source for this information is HGNC:HGNC:36807, and it is also related to Ensembl:ENSG00000239163 and AllianceGenome:HGNC:36807. This gene is classified as a pseudo gene, and its RefSeq status is INFERRED. It belongs to the organism Homo sapiens and is part of the lineage Eukaryota; Metazoa; Chordata; Craniata; Vertebrata; Euteleostomi; Mammalia; Eutheria; Euarchontoglires; Primates; Haplorrhini; Catarrhini; Hominidae; Homo. It is also known as CYCS_24_1321.&lt;/s&gt;</t>
  </si>
  <si>
    <t>The official symbol HSPA1L and full name heat shock protein family A (Hsp70) member 1L are provided by the HGNC. The primary source for this information is HGNC:HGNC:10990, and it is also related to Ensembl:ENSG00000104833 and MIM:603380; AllianceGenome:HGNC:10990. This gene is a protein coding gene and its RefSeq status is REVIEWED. It is found in the organism Homo sapiens and belongs to the lineage Eukaryota; Metazoa; Chordata; Craniata; Vertebrata; Euteleostomi; Mammalia; Eutheria; Euarchontoglires; Primates; Haplorrhini; Catarrhini; Hominidae; Homo. It is also known as HSP70L, HSP70L1, and HSPA1L1. This gene encodes a member of the heat shock protein 70 family, which is involved in protein folding and transport, and is expressed in the endoplasmic reticulum, mitochondria, and nucleus. It has been shown to play a role in the cellular response to oxidative stress and is also involved in the regulation of the cell cycle. There are multiple transcript variants encoding different isoforms of this gene. It is expressed ubiquitously in various tissues, including the thyroid and adrenal glands. Additionally, it has orthologs in mice.&lt;/s&gt;</t>
  </si>
  <si>
    <t>The official symbol for SLC30A10 is provided by HGNC, and its full name is solute carrier family 30 member 10. The primary source for this information is HGNC, and it is also related to Ensembl and MIM. The gene is a protein coding type and has been validated by RefSeq. It is found in the organism Homo sapiens and belongs to the lineage Eukaryota, Metazoa, Chordata, Craniata, Vertebrata, Euteleostomi, Mammalia, Eutheria, Euarchontoglires, Primates, Haplorrhini, Catarrhini, Hominidae, and Homo. It is also known as ZNT10 and is predicted to enable metal ion transmembrane transporter activity, be involved in zinc ion transmembrane transport, and be an integral component of the membrane. Its expression is restricted toward the testis. Additionally, it has orthologs in mice. This information is provided by the Alliance of Genome Resources as of April 2022.&lt;/s&gt;</t>
  </si>
  <si>
    <t>The official symbol for GLI1 is provided by HGNC, and its official full name is GLI family zinc finger 1. The primary source for this information is HGNC:HGNC:10997, and it is also related to Ensembl:ENSG00000104844 and MIM:600619; AllianceGenome:HGNC:10997. This gene is a protein coding gene and its RefSeq status is REVIEWED. It is found in the organism Homo sapiens and belongs to the lineage Eukaryota; Metazoa; Chordata; Craniata; Vertebrata; Euteleostomi; Mammalia; Eutheria; Euarchontoglires; Primates; Haplorrhini; Catarrhini; Hominidae; Homo. It is also known as GLI; GLI-1; GLI-2; GLI-3; GLI-4; GLI-5; GLI-6; GLI-7; GLI-8; GLI-9; GLI-10; GLI-11; GLI-12; GLI-13; GLI-14; GLI-15; GLI-16; GLI-17; GLI-18; GLI-19; GLI-20; GLI-21; GLI-22; GLI-23; GLI-24; GLI-25; GLI-26; GLI-27; GLI-28; GLI-29; GLI-30; GLI-31; GLI-32; GLI-33; GLI-34; G</t>
  </si>
  <si>
    <t>The official symbol for RPS4XP1 is provided by HGNC, and its official full name is ribosomal protein S4X pseudogene 1. The primary source for this information is HGNC:HGNC:36577, and it is also related to Ensembl:ENSG00000233144 and AllianceGenome:HGNC:36577. This gene is classified as a pseudo gene, and its RefSeq status is INFERRED. It belongs to the organism Homo sapiens and is part of the lineage Eukaryota; Metazoa; Chordata; Craniata; Vertebrata; Euteleostomi; Mammalia; Eutheria; Euarchontoglires; Primates; Haplorrhini; Catarrhini; Hominidae; Homo. It is also known as RPS4P1 and RPS4X_1_178. This gene is predicted to be involved in ribosomal large subunit assembly and ribosome biogenesis, and it is predicted to be part of the ribosomal large subunit. It is also predicted to be active in the cytoplasm, according to the Alliance of Genome Resources as of April 2022.&lt;/s&gt;</t>
  </si>
  <si>
    <t>The official symbol for RPS27AP8 is provided by HGNC, and its full name is ribosomal protein S27a pseudogene 8. The primary source for this information is HGNC:HGNC:36679, and it is also related to Ensembl:ENSG00000233143 and AllianceGenome:HGNC:36679. This gene is classified as a pseudo gene, and its RefSeq status is INFERRED. It belongs to the organism Homo sapiens and is part of the lineage Eukaryota; Metazoa; Chordata; Craniata; Vertebrata; Euteleostomi; Mammalia; Eutheria; Euarchontoglires; Primates; Haplorrhini; Catarrhini; Hominidae; Homo. It is also known as RPS27A_1_22.&lt;/s&gt;</t>
  </si>
  <si>
    <t>The official symbol for CCL23 is provided by HGNC, and its full name is C-C motif chemokine ligand 23. The primary source for this information is HGNC, and it is also related to Ensembl and MIM. The gene type is protein coding, and its RefSeq status is validated. The organism it belongs to is Homo sapiens, and its lineage includes Eukaryota, Metazoa, Chordata, Craniata, Vertebrata, Euteleostomi, Mammalia, Eutheria, Euarchontoglires, Primates, Haplorrhini, Catarrhini, Hominidae, and Homo. It is also known as MIP-3B and is predicted to have chemokine activity and be involved in leukocyte chemotaxis. It is also predicted to be located in the extracellular region and active in the plasma membrane. The expression of CCL23 is biased in the lymph node and spleen, and it has orthologs in mice. This information is provided by the Alliance of Genome Resources as of April 2022.&lt;/s&gt;</t>
  </si>
  <si>
    <t>The official symbol ACSS3 and full name acyl-CoA synthetase short chain family member 3 are provided by HGNC. The primary source for this information is HGNC:HGNC:10110, and it is also related to Ensembl:ENSG00000104844 and MIM:604619; AllianceGenome:HGNC:10110. This gene is a protein coding gene with a reviewed RefSeq status and is found in the organism Homo sapiens. It is also known as ACSS, ACSS-3, and ACSS-4. The gene encodes a member of the acyl-CoA synthetase short-chain family, which catalyzes the conversion of fatty acids to their acyl-CoA derivatives. This process is important for the metabolism of fatty acids and the synthesis of acyl-CoA derivatives. The gene is expressed ubiquitously in various tissues, including the kidney and duodenum. Additionally, it has orthologs in mice.&lt;/s&gt;</t>
  </si>
  <si>
    <t>gene	description	content score	structure score
HEATR5B	Heat repeat containing 5B is the official symbol provided by HGNC, and the full name is heat repeat containing 5B. The primary source is HGNC:HGNC:26956, and it can be found in related sources such as Ensembl:ENSG00000185672 and AllianceGenome:HGNC:26956. This gene is a protein coding gene and its RefSeq status is validated. It is found in the organism Homo sapiens and belongs to the lineage Eukaryota, Metazoa, Chordata, Craniata, Vertebrata, Euteleostomi, Mammalia, Eutheria, Euarchontoglires, Primates, Haplorrhini, Catarrhini, Hominidae, and Homo. It is also known as C13orf27 and is predicted to be an integral component of the membrane. This gene has broad expression in testis, thyroid, and 23 other tissues. In mice, it has orthologs.	1	1
ZNF385A	The official symbol for the gene ZNF385A is provided by HGNC, and its full name is zinc finger protein 385A. It is a protein coding gene with a validated RefSeq status in the organism Homo sapiens. Its primary source is HGNC, and it is also related to Ensembl and AllianceGenome. The gene is predicted to have DNA binding and metal ion binding activity and is involved in the positive regulation of transcription by RNA polymerase II. It is located in the nucleoplasm and is expressed ubiquitously in various tissues such as the thyroid and adrenal. There are also orthologs of this gene in mice.	1	1
ZNF226		0	0
IGKV2D-36	The official symbol for the gene is IGKV2D-36 and it is provided by HGNC. The official full name is immunoglobulin kappa variable 2D-36 (pseudogene) also provided by HGNC. The primary source for this gene is HGNC:HGNC:5794 and it is also related to IMGT/GENE-DB:IGKV2D-36; AllianceGenome:HGNC:5794. This gene is classified as a pseudo gene and its RefSeq status is validated. It is found in the organism Homo sapiens and belongs to the lineage Eukaryota; Metazoa; Chordata; Craniata; Vertebrata; Euteleostomi; Mammalia; Eutheria; Euarchontoglires; Primates; Haplorrhini; Catarrhini; Hominidae; Homo. It is also known as A10 and IGKV2D36.	1	1
RPL37P24	The official symbol for the ribosomal protein L37 pseudogene 24 is RPL37P24 and it is provided by HGNC. The primary source for this information is HGNC, and the related Ensembl ID is ENSG00000241097. This gene is classified as a pseudo gene and its RefSeq status is INFERRED. The organism it is associated with is Homo sapiens, and it belongs to the lineage Eukaryota; Metazoa; Chordata; Craniata; Vertebrata; Euteleostomi; Mammalia; Eutheria; Euarchontoglires; Primates; Haplorrhini; Catarrhini; Hominidae; Homo. It is also known as RPL37_13_1181.	1	1
FGF7	The official symbol for the fibroblast growth factor 7 is FGF7, as provided by the HGNC. It is a protein-coding gene found in the Homo sapiens organism, and is part of the fibroblast growth factor family. This gene is involved in various biological processes, such as embryonic development, cell growth, tissue repair, and tumor growth and invasion. It is also known to have a biased expression in certain tissues, such as the prostate and liver. Additionally, the gene has orthologs in mice.	1	1
LRRC7	The official symbol for LRRC7 is provided by HGNC, and its full name is leucine rich repeat containing 7. The primary source for this information is HGNC:HGNC:32403, and it is also related to Ensembl:ENSG00000188561 and MIM:613516; AllianceGenome:HGNC:32403. This gene is classified as protein coding and has been validated by RefSeq. It is found in the organism Homo sapiens and is predicted to be involved in the positive regulation of synapse assembly, as well as being located in the extracellular region and being active in the extracellular space. It is also predicted to colocalize with dendrites and neuronal cell bodies. The gene is expressed ubiquitously in the brain (RPKM 1.4), kidney (RPKM 0.8), and 23 other tissues. Additionally, it has orthologs in mice.	1	1
MIR6721	The official symbol for microRNA 6721 is MIR6721, and it is provided by HGNC. The full name is microRNA 6721 as well, and the primary source is HGNC. It is also related to Ensembl and miRBase. This microRNA is a type of non-coding RNA and is in the provisional status in the RefSeq. It is found in the organism Homo sapiens and is part of the Eukaryota lineage. MicroRNAs are small non-coding RNAs that play a role in regulating gene expression in multicellular organisms. They are transcribed by RNA polymerase II and go through a series of cleavage processes to produce the mature miRNA, which then becomes part of a RNA-induced silencing complex (RISC) and regulates target mRNAs through imperfect base pairing. The RefSeq represents the predicted microRNA stem-loop.	1	1
SRD5A3	The official symbol for the gene is SRD5A3, and its full name is steroid 5 alpha-reductase 3. The primary source for this gene is HGNC:HGNC:11289, and it is also related to Ensembl:ENSG00000277893 and MIM:607305. The gene is classified as a protein coding gene and its RefSeq status is reviewed. It is found in the organism Homo sapiens and belongs to the lineage Eukaryota, Metazoa, Chordata, Craniata, Vertebrata, Euteleostomi, Mammalia, Eutheria, Euarchontoglires, Primates, Haplorrhini, Catarrhini, and Hominidae. This gene is highly expressed in androgen-sensitive tissues like the prostate and is active at acidic pH, being sensitive to the 4-azasteroid inhibitor finasteride. Deficiencies in this gene can lead to male pseudohermaphroditism, specifically pseudovaginal perineoscrotal hypospadias (PPSH). The gene has biased expression in the liver (RPKM 13.3), prostate (RPKM 8.5), and 2 other tissues. It also has orthologs in mice.	1	1
MIR608	The official symbol for microRNA 608 is MIR608, provided by the HGNC. Its full name is microRNA 608, and its primary source is HGNC:HGNC:32859. It can be found in related Ensembl:ENSG00000207801 and miRBase:MI0003626; AllianceGenome:HGNC:32859. This gene type is a non-coding RNA with provisional RefSeq status. It is found in the organism Homo sapiens and belongs to the lineage Eukaryota; Metazoa; Chordata; Craniata; Vertebrata; Euteleostomi; Mammalia; Eutheria; Euarchontoglires; Primates; Haplorrhini; Catarrhini; Hominidae; Homo. It is also known as MIRN608 and hsa-mir-608. MicroRNAs are short non-coding RNAs that regulate gene expression in multicellular organisms. They are transcribed from pri-miRNAs and ultimately result in translational inhibition or destabilization of the target mRNA. The RefSeq represents the predicted microRNA stem-loop.	1	1
EOGT	The official symbol for eosinophil granule targeting is EOGT, provided by HGNC. Its official full name is eosinophil granule targeting, and its primary source is HGNC:HGNC:25141. It is a protein coding gene with a validated RefSeq status in the organism Homo sapiens. This gene is predicted to enable eosinophil granule binding activity and is involved in the negative regulation of inflammatory response, eosinophil activation, and histamine biosynthetic process. It is located in the cytoplasm and has low expression observed in the reference dataset. It also has orthologs in mouse. This information is provided by the Alliance of Genome Resources as of April 2022.	1	1
CASP10		0	0
CYCSP32	The official symbol for CYCSP32 is provided by HGNC, and its official full name is CYCS pseudogene 32, also provided by HGNC. The primary source for this information is HGNC, with the gene type being pseudo and the RefSeq status being INFERRED. The organism it is associated with is Homo sapiens, and it is part of the lineage Eukaryota, Metazoa, Chordata, Craniata, Vertebrata, Euteleostomi, Mammalia, Eutheria, Euarchontoglires, Primates, Haplorrhini, Catarrhini, Hominidae, and Homo. It is also known as HCP2 and CYC1LP5.	1	1
HSPA1L	The official symbol for the gene is HSPA1L and the full name is heat shock protein family A (Hsp70) member 1 like, as provided by HGNC. The primary source is HGNC:HGNC:29526 and it can be found in Ensembl:ENSG00000164050 and MIM:610368; AllianceGenome:HGNC:29526. This gene is a protein coding gene with validated RefSeq status and is found in the organism Homo sapiens. It belongs to the Eukaryota lineage and is also known as HSP70L and HSP70-2. The gene is predicted to have ATP binding activity, misfolded protein binding activity, and unfolded protein binding activity, and is involved in chaperone-mediated protein complex assembly and protein refolding. It is located in the cytosol and colocalizes with the endoplasmic reticulum. The gene has ubiquitous expression in skin, lymph node, and 25 other tissues, and has orthologs in mice. This information is provided by the Alliance of Genome Resources as of April 2022.	1	1
SLC30A10	SLC30A10 is the official symbol provided by HGNC for the solute carrier family 30 member 10. Its primary source is HGNC:HGNC:1329 and it is related to Ensembl:ENSG00000137975, MIM:604608, and AllianceGenome:HGNC:1329. This gene encodes a protein that belongs to the zinc-iron permease family, playing a crucial role in zinc uptake by transporting zinc across the plasma membrane. It is also known as ZIP10 and SMFR1, and has been shown to have a pseudogene on chromosome 19. The gene is expressed in various tissues, including the esophagus, colon, and 25 other tissues, and has orthologs in mice.	1	1
GLI1	GLI1 is the official symbol provided by HGNC for the GLI family zinc finger 1 transcription factor. It is a protein-coding gene in Homo sapiens and is found in various tissues with different functions. In the pancreas, it plays a role in beta cell proliferation, while in the liver, it is involved in the regulation of glucose and lipid metabolism. It is also associated with the regulation of embryonic brain development. Mutations in this gene can cause neurogenesis defects and autosomal recessive cognitive disability. Additionally, it has multiple transcript variants due to alternative splicing. It is also found in mouse orthologs.	1	1
RPS4XP1	The official symbol RPS4XP1 and full name ribosomal protein S4X pseudogene 1 are provided by HGNC, with the primary source being HGNC:HGNC:16565. It is also related to Ensembl:ENSG00000226933 and AllianceGenome:HGNC:16565. The gene type is pseudo and the RefSeq status is INFERRED. The organism for this gene is Homo sapiens, belonging to the lineage Eukaryota; Metazoa; Chordata; Craniata; Vertebrata; Euteleostomi; Mammalia; Eutheria; Euarchontoglires; Primates; Haplorrhini; Catarrhini; Hominidae; Homo. It is also known as RPS4P1; RPS4XL1; dJ823N1.2.	1	1
RPS27AP8	RPS27AP8 is the official symbol provided by HGNC for the RPS27A pseudogene 8. The primary source of this information is HGNC, with the gene type being pseudo and the RefSeq status being INFERRED. This pseudogene is found in Homo sapiens and belongs to the Eukaryota lineage. It is also known as RPS27A_3_585 and can be found in related databases such as Ensembl and AllianceGenome.	1	1
CCL23	The official symbol for CCL23 is provided by HGNC, and its full name is C-C motif chemokine ligand 23. The primary source for this information is HGNC, with related information available through Ensembl and MIM. This gene is a protein coding gene, and its expression is biased in the colon, small intestine, and two other tissues. It is also known as CC-23, CC-33, and CKb10. Chemokines are a family of secreted proteins involved in immune regulation, and they are classified based on their structure and function. CCL23 is part of the subfamily of small cytokine CC genes and is involved in regulating intestinal epithelial cell turnover. It binds to the chemokine receptor CCR4 and may also bind to CCR1. This gene has multiple transcript variants due to alternative splicing. Its orthologs are also found in mice.	1	1
ACSS3	The official symbol for the gene is ACSS3 and the official full name is acyl-CoA synthetase short chain family member 3, as provided by HGNC. The primary source for this gene is HGNC:HGNC:16091 and it is also related to Ensembl:ENSG00000154930, MIM:614356, and AllianceGenome:HGNC:16091. This gene is a protein coding gene and its RefSeq status is reviewed. It is found in the organism Homo sapiens and is also known as ACAS3 and ACECS3. The gene encodes an enzyme that activates acetate for use in lipid biosynthesis or ketone body formation. It is one of three related genes located on chromosome 16 and mutations in this gene have been associated with rhizomelic chondrodysplasia punctata. The gene has broad expression in fat, liver, and 23 other tissues. There are also orthologs of this gene in mice.	1	1
		0.9	0.9</t>
  </si>
  <si>
    <t>ZNF385A is a gene that encodes a protein that is involved in the regulation of gene expression. It is a member of the zinc finger protein family, which is known to bind to DNA and regulate the expression of genes. The protein encoded by ZNF385A is thought to be involved in the regulation of cellular response to estradiol stimulus, mammary gland epithelial cell differentiation, and positive regulation of mammary gland epithelial cell proliferation. It is also involved in the regulation of protein-containing complexes.
The protein encoded by ZNF385A is thought to be involved in the regulation of gene expression by binding to DNA and regulating the expression of genes. It is thought to be involved in the regulation of cellular response to estradiol stimulus, mammary gland epithelial cell differentiation, and positive regulation of mammary gland epithelial cell proliferation. It is also involved in the regulation of protein-containing complexes.</t>
  </si>
  <si>
    <t>ZNF226 is a zinc finger protein that is involved in the regulation of transcription. It is expressed in a variety of tissues, including the brain, heart, and liver. ZNF226 has been shown to be involved in the regulation of gene expression, and it is thought to play a role in the development and function of the nervous system.
ZNF226 is a member of the zinc finger protein family, which is a large family of proteins that are involved in the regulation of gene expression. Zinc finger proteins are characterized by the presence of zinc finger domains, which are short sequences of amino acids that bind to DNA. ZNF226 contains several zinc finger domains, which allow it to bind to specific sequences of DNA.</t>
  </si>
  <si>
    <t>The IGKV2D-36 gene encodes a member of the immunoglobulin superfamily. It is a variable region gene that is part of the immunoglobulin heavy chain locus. The IGKV2D-36 gene is expressed in B cells and is involved in the production of antibodies. The IGKV2D-36 gene is located on chromosome 2 and is part of the major histocompatibility complex (MHC). The IGKV2D-36 gene is involved in the immune response and is important for the production of antibodies. The IGKV2D-36 gene is also involved in the development of B cells and is important for the production of antibodies. The IGKV2D-36 gene is also involved in the development of T cells and is important for the production of antibodies. The IGKV2D-36 gene is also involved in the development of natural killer cells and is important for the production of antibodies. The IGKV2D-36 gene is also involved in the development of dendritic cells and is important for the production of antibodies. The IGKV2D-36 gene is also involved in the development of macrophages and is important for the production of antibodies. The IGKV2D-36 gene is also involved in the development of neutrophils and is important for the production of antibodies. The IGKV2D-36 gene is also involved in the development of eosinophils and is important for the production of antibodies. The IGKV2D-36 gene is also involved in the development of basophils and is important for the production of antibodies. The IGKV2D-36 gene is also involved in the development of mast cells and is important for the production of antibodies. The IGKV2D-36 gene is also involved in the development of platelets and is important for the production of antibodies. The IGKV2D-36 gene is also involved in the development of red blood cells and is important for the production of antibodies. The IGKV2D-36 gene is also involved in the development of white blood cells and is important for the production of antibodies. The IGKV2D-36 gene is also involved in the development of lymphocytes and is important for the production of antibodies. The IGKV2D-36 gene is also involved in the development of monocytes and is important for the production of antibodies. The IGKV2D-36 gene is also involved in the development of neutrophils and is important for the production of antibodies. The IGKV2D-36 gene is also involved in the development of eosinophils and is important for the production of antibodies. The IGKV2D-36 gene is also involved in the development of basophils and is important for the production of antibodies. The IGKV2D-36 gene is also involved in the development of mast cells and is important for the production of antibodies. The IGKV2D-36 gene is also involved in the development of platelets and is important for the production of antibodies. The IGKV2D-36 gene is also involved in the development of red blood cells and is important for the production of antibodies. The IGKV2D-36 gene is also involved in the development of white blood cells and is important for the production of antibodies. The IGKV2D-36 gene is also involved in the development of lymphocytes and is important for the production of antibodies. The IGKV2D-36 gene is also involved in the development of monocytes and is important for the production of antibodies. The IGKV2D-36 gene is also involved in the development of neutrophils and is important for the production of antibodies. The IGKV2D-36 gene is also involved in the development of eosinophils and is important for the production of antibodies. The IGKV2D-36 gene is also involved in the development of basophils and is important for the production of antibodies. The IGKV2D-36 gene is also involved in the development of mast cells and is important for the production of antibodies. The IGKV2D-36 gene is also</t>
  </si>
  <si>
    <t>RPL37P24 is a gene that encodes a protein that is involved in the regulation of cell growth and proliferation. The protein is a member of the ribosomal protein L37 family, and it is thought to play a role in the assembly and function of the ribosome. The protein is also involved in the regulation of cell cycle progression, and it has been shown to be important for the proper functioning of the cell cycle checkpoint. In addition, the protein has been shown to be involved in the regulation of apoptosis, and it has been implicated in the development of cancer.
### Explanation:
The context information provided in the query is a gene name, RPL37P24, and a request to summarize the major function of the gene. The response is a summary of the major function of the gene, which is that it encodes a protein that is involved in the regulation of cell growth and proliferation. The response also includes information about the protein's role in the assembly and function of the ribosome, the regulation of cell cycle progression, and the regulation of apoptosis. The response also includes information about the protein's involvement in the development of cancer.
The response is based on the context information provided in the query, which is a gene name. The response is also based on the information provided in the context information, which is that the gene encodes a protein that is involved in the regulation of cell growth and proliferation. The response is also based on the information provided in the context information, which is that the protein is a member of the ribosomal protein L37 family, and it is thought to play a role in the assembly and function of the ribosome. The response is also based on the information provided in the context information, which is that the protein is involved in the regulation of cell cycle progression, and it has been shown to be important for the proper functioning of the cell cycle checkpoint. The response is also based on the information provided in the context information, which is that the protein has been shown to be involved in the regulation of apoptosis, and it has been implicated in the development of cancer.
The response is also based on the information provided in the context information, which is that the protein is a member of the ribosomal protein L37 family, and it is thought to play a role in the assembly and function of the ribosome. The response is also based on the information provided in the context information, which is that the protein is involved in the regulation of cell cycle progression, and it has been shown to be important for the proper functioning of the cell cycle checkpoint. The response is also based on the information provided in the context information, which is that the protein has been shown to be involved in the regulation of apoptosis, and it has been implicated in the development of cancer.</t>
  </si>
  <si>
    <t>Fibroblast growth factor 7 (FGF7) is a member of the fibroblast growth factor (FGF) family, which plays a crucial role in various biological processes, including embryonic development, cell growth, morphogenesis, tissue repair, tumor growth, and invasion. FGF7 is involved in the regulation of cell proliferation, differentiation, and migration, and is implicated in the development of various tissues and organs, including the nervous system, skin, and immune system.
FGF7 is expressed in a variety of tissues and cell types, including epithelial cells, fibroblasts, and immune cells. It is secreted as a soluble protein and binds to its receptors on the surface of target cells. FGF7 binds to the FGF receptor (FGFR) family of receptors, which are tyrosine kinase receptors. Upon binding to FGF7, the FGFR receptors are activated, leading to the activation of downstream signaling pathways, including the mitogen-activated protein kinase (MAPK) and phosphoinositide 3-kinase (PI3K) pathways.</t>
  </si>
  <si>
    <t xml:space="preserve">
LRRC7 is a protein coding gene that is expressed in several tissues, including brain, testis, and 2 other tissues. It is involved in several processes, including establishment or maintenance of epithelial cell apical/basal polarity, positive regulation of neuron projection development, and receptor clustering. It is located in several cellular components, including centrosome, cytosol, and nucleoplasm.
LRRC7 is also known as DENSIN, which is a protein that is involved in the regulation of cell adhesion and migration. It is a member of the leucine-rich repeat (LRR) family of proteins, which are known to be involved in a variety of cellular processes, including cell-cell adhesion, signal transduction, and immune response.</t>
  </si>
  <si>
    <t>MIR6721 is a microRNA that is involved in the regulation of gene expression. It is a member of the miR-6721 family, which is a group of microRNAs that are highly conserved across species. MIR6721 is thought to play a role in the regulation of cell proliferation and differentiation, as well as in the regulation of the immune system. It has been shown to be involved in the regulation of the expression of a number of genes, including those involved in the regulation of the immune system, cell proliferation, and differentiation. MIR6721 has also been shown to be involved in the regulation of the expression of a number of genes involved in the regulation of the immune system, including those involved in the regulation of the expression of cytokines and chemokines. MIR6721 has also been shown to be involved in the regulation of the expression of a number of genes involved in the regulation of the immune system, including those involved in the regulation of the expression of cytokines and chemokines. MIR6721 has also been shown to be involved in the regulation of the expression of a number of genes involved in the regulation of the immune system, including those involved in the regulation of the expression of cytokines and chemokines. MIR6721 has also been shown to be involved in the regulation of the expression of a number of genes involved in the regulation of the immune system, including those involved in the regulation of the expression of cytokines and chemokines. MIR6721 has also been shown to be involved in the regulation of the expression of a number of genes involved in the regulation of the immune system, including those involved in the regulation of the expression of cytokines and chemokines. MIR6721 has also been shown to be involved in the regulation of the expression of a number of genes involved in the regulation of the immune system, including those involved in the regulation of the expression of cytokines and chemokines. MIR6721 has also been shown to be involved in the regulation of the expression of a number of genes involved in the regulation of the immune system, including those involved in the regulation of the expression of cytokines and chemokines. MIR6721 has also been shown to be involved in the regulation of the expression of a number of genes involved in the regulation of the immune system, including those involved in the regulation of the expression of cytokines and chemokines. MIR6721 has also been shown to be involved in the regulation of the expression of a number of genes involved in the regulation of the immune system, including those involved in the regulation of the expression of cytokines and chemokines. MIR6721 has also been shown to be involved in the regulation of the expression of a number of genes involved in the regulation of the immune system, including those involved in the regulation of the expression of cytokines and chemokines. MIR6721 has also been shown to be involved in the regulation of the expression of a number of genes involved in the regulation of the immune system, including those involved in the regulation of the expression of cytokines and chemokines. MIR6721 has also been shown to be involved in the regulation of the expression of a number of genes involved in the regulation of the immune system, including those involved in the regulation of the expression of cytokines and chemokines. MIR6721 has also been shown to be involved in the regulation of the expression of a number of genes involved in the regulation of the immune system, including those involved in the regulation of the expression of cytokines and chemokines. MIR6721 has also been shown to be involved in the regulation of the expression of a number of genes involved in the regulation of the immune system, including those involved in the regulation of the expression of cytokines and chemokines. MIR6721 has also been shown to be involved in the regulation of the expression of a number of genes involved in the regulation of the immune system, including those involved in the regulation of the expression of cytokines and chemokines. MIR6721 has also been shown to be involved in the regulation of the expression of a number of genes involved in the regulation of the immune system, including those involved in the regulation of the expression of cytokines and chemokines. MIR6721 has also been shown to be involved in the regulation of the expression of a number of genes involved in the regulation of the immune system, including those involved in the regulation of the expression of cytokines and chemokines. MIR6721 has also been shown to</t>
  </si>
  <si>
    <t>SRD5A3 is a gene that encodes for an enzyme called 5-alpha reductase type 3. This enzyme is involved in the conversion of testosterone to dihydrotestosterone, which is a more potent androgen. SRD5A3 is expressed in the prostate, skin, and hair follicles, and its activity is important for the development and maintenance of these tissues. In the prostate, SRD5A3 is involved in the regulation of prostate growth and differentiation, and its activity is increased in prostate cancer. In the skin, SRD5A3 is involved in the regulation of sebum production and hair growth, and its activity is increased in acne and androgenetic alopecia. In the hair follicles, SRD5A3 is involved in the regulation of hair growth and differentiation, and its activity is increased in androgenetic alopecia.
### Explanation:
The context information provided in the query is the gene name, SRD5A3, and the query is to summarize the major function of the gene. The response is a summary of the major function of the gene, which is the conversion of testosterone to dihydrotestosterone, and its role in the development and maintenance of the prostate, skin, and hair follicles. The response also includes information about the increased activity of SRD5A3 in prostate cancer, acne, and androgenetic alopecia. The response is written in academic language and includes pathway information.
### Code:
```python
import json
import requests
import re
import spacy
import nltk
from nltk.corpus import stopwords
from nltk.stem import WordNetLemmatizer
from spacy.lang.en import English
from spacy.matcher import Matcher</t>
  </si>
  <si>
    <t>MIR608 is a microRNA that plays a role in regulating gene expression. It is involved in the regulation of various biological processes, including cell proliferation, differentiation, and apoptosis. MIR608 has been shown to target a number of genes, including those involved in the Wnt signaling pathway, the Notch signaling pathway, and the Hedgehog signaling pathway. These pathways are important in the development and maintenance of various tissues and organs, and their dysregulation has been implicated in a number of diseases, including cancer. MIR608 has also been shown to regulate the expression of genes involved in the immune response, suggesting that it may play a role in the regulation of the immune system. Overall, MIR608 is a key regulator of gene expression and plays an important role in a number of biological processes. ### Explanation:
The response was generated using a language model trained on a large corpus of scientific text. The model was able to understand the context information provided in the query and generate a response that summarizes the major function of gene: MIR608. The response includes information about the role of MIR608 in regulating gene expression and its involvement in various biological processes, including cell proliferation, differentiation, and apoptosis. The response also includes information about the pathways that MIR608 is involved in, including the Wnt signaling pathway, the Notch signaling pathway, and the Hedgehog signaling pathway. These pathways are important in the development and maintenance of various tissues and organs, and their dysregulation has been implicated in a number of diseases, including cancer. The response also includes information about the role of MIR608 in regulating the expression of genes involved in the immune response, suggesting that it may play a role in the regulation of the immune system. Overall, the response provides a comprehensive summary of the major function of gene: MIR608 and its role in regulating gene expression and various biological processes.</t>
  </si>
  <si>
    <t>EOGT is a gene that encodes an enzyme that acts in the lumen of the endoplasmic reticulum to catalyze the transfer of N-acetylglucosamine to serine or threonine residues of extracellular-targeted proteins. This enzyme modifies proteins containing eukaryotic growth factor (EGF)-like domains, including the Notch receptor, thereby regulating developmental signalling. Mutations in this gene have been observed in individuals with Adams-Oliver syndrome 4. Alternative splicing results in multiple transcript variants.
EOGT is involved in the regulation of developmental signalling, specifically the Notch receptor. The Notch receptor is a transmembrane protein that plays a crucial role in cell-cell communication and signalling during development. EOGT modifies the Notch receptor by adding N-acetylglucosamine to serine or threonine residues, which is thought to regulate the activity of the Notch receptor and its downstream signalling pathways.
EOGT is also involved in the regulation of histone deubiquitination, poly(A)+ mRNA export from nucleus, and positive regulation of transcription, DNA-templated. These functions are likely related to the role of EOGT in regulating developmental signalling and cell-cell communication.</t>
  </si>
  <si>
    <t>CASP10 is a member of the caspase family of proteins, which are involved in the regulation of apoptosis, or programmed cell death. Apoptosis is a process by which cells are eliminated in a controlled manner, and is important for maintaining tissue homeostasis and preventing the accumulation of damaged or dysfunctional cells.
CASP10 is a cysteine-aspartic acid protease, which means that it cleaves proteins at specific sites by cleaving the peptide bond between cysteine and aspartic acid residues. CASP10 is activated by the binding of specific ligands, such as tumor necrosis factor (TNF) or Fas ligand, to their respective receptors on the cell surface. This binding triggers a signaling cascade that leads to the activation of CASP10 and other caspases, which in turn cleave and activate other proteins involved in apoptosis.
CASP10 is thought to play a role in the intrinsic pathway of apoptosis, which is triggered by stress signals such as DNA damage or oxidative stress. In this pathway, CASP10 is activated by the release of cytochrome c from the mitochondria, which leads to the formation of the apoptosome complex. The apoptosome complex then activates CASP10, which in turn activates other caspases that ultimately lead to the execution of apoptosis.</t>
  </si>
  <si>
    <t>CYCSP32 is a cytochrome P450 protein that is involved in the conversion of cholesterol to bile acids. It is expressed in liver and prostate, and has broad expression in other tissues. It is a member of the cytochrome P450 family 3 subfamily A, and is involved in drug metabolism and synthesis of cholesterol, steroids and other lipids. It is also involved in the conversion of oxysterols 25-hydroxycholesterol, 27-hydroxycholesterol and 24-hydroxycholesterol. It is a pseudogene, and is not expressed in humans.
### Explanation:
The context information provided in the query is used to identify the gene of interest, CYCSP32. The gene is then used to search for relevant information in the literature. The information is then summarized in a paragraph, using academic language and including pathway information. The pathway information is used to provide a more detailed understanding of the gene's function.</t>
  </si>
  <si>
    <t>HSPA1L is a gene that encodes a member of the heat shock protein 70 family, which contains both heat-inducible and constitutively expressed members. This protein belongs to the latter group, which are also referred to as heat-shock cognate proteins. It functions as a chaperone, and binds to nascent polypeptides to facilitate correct folding. It also functions as an ATPase in the disassembly of clathrin-coated vesicles during transport of membrane components through the cell.
HSPA1L is involved in several processes, including cellular response to unfolded protein, chaperone cofactor-dependent protein refolding, and protein refolding. It is located in blood microparticle and extracellular exosome, and colocalizes with COP9 signalosome.
The major function of HSPA1L is to maintain protein homeostasis in the cell. It helps to prevent the accumulation of misfolded proteins, which can lead to cellular stress and damage. It also plays a role in the transport of membrane components through the cell, which is essential for proper cell function.</t>
  </si>
  <si>
    <t>SLC30A10 is a zinc transporter that is involved in the transport of zinc ions across cell membranes. It is expressed in a variety of tissues, including the brain, thyroid, and 21 other tissues. It is involved in the regulation of zinc homeostasis, which is important for a variety of biological processes, including immune function, wound healing, and growth and development.
Zinc is an essential trace element that is required for a variety of biological processes, including DNA synthesis, protein synthesis, and immune function. It is also involved in the regulation of gene expression and the maintenance of cellular redox balance. Zinc deficiency can lead to a variety of health problems, including growth retardation, immune dysfunction, and neurological disorders.</t>
  </si>
  <si>
    <t>GLI1 is a transcription factor that plays a key role in the hedgehog signaling pathway. It is involved in the regulation of cell proliferation, differentiation, and survival. GLI1 is activated by the sonic hedgehog signal transduction cascade and regulates stem cell proliferation. The activity and nuclear localization of GLI1 is negatively regulated by p53 in an inhibitory loop. GLI1 is also involved in the regulation of chondrocyte differentiation and negative regulation of transforming growth factor beta receptor signaling pathway.
### Explanation:
The context information provided in the prompt provides a brief overview of the gene GLI1 and its functions. The query asks for a summary of the major function of GLI1. To answer this query, we need to extract relevant information from the context and summarize it in a concise and accurate manner.
The first step is to identify the key terms in the context information. In this case, the terms "hedgehog signaling pathway," "stem cell proliferation," and "chondrocyte differentiation" are important. These terms provide clues about the major functions of GLI1.</t>
  </si>
  <si>
    <t>RPS4XP1 is a gene that encodes a protein that is involved in the regulation of cell growth and division. It is a member of the ribosomal protein S4 family, which is responsible for the assembly and function of the ribosome, the cellular organelle responsible for protein synthesis. RPS4XP1 is expressed in a variety of tissues and is thought to play a role in the regulation of cell growth and division. It is also thought to be involved in the regulation of cellular metabolism and the response to stress.
RPS4XP1 is a member of the ribosomal protein S4 family, which is responsible for the assembly and function of the ribosome, the cellular organelle responsible for protein synthesis. The ribosome is composed of two subunits, the small subunit and the large subunit, and RPS4XP1 is a component of the small subunit. The small subunit is responsible for the initiation of protein synthesis, while the large subunit is responsible for the elongation and termination of protein synthesis. RPS4XP1 is thought to play a role in the regulation of cell growth and division by regulating the assembly and function of the ribosome.</t>
  </si>
  <si>
    <t>RPS27AP8 is a gene that encodes a protein that is involved in the regulation of protein synthesis. It is a member of the ribosomal protein S27 family, which is responsible for the assembly and function of the ribosome. The protein encoded by RPS27AP8 is thought to play a role in the regulation of protein synthesis by binding to mRNA and promoting the translation of specific proteins. It is also thought to be involved in the regulation of cell growth and proliferation.
The protein encoded by RPS27AP8 is a member of the ribosomal protein S27 family, which is responsible for the assembly and function of the ribosome. The ribosome is a complex molecular machine that is responsible for the synthesis of proteins. It is composed of two subunits, the small subunit and the large subunit, which are made up of a variety of proteins and RNA molecules. The protein encoded by RPS27AP8 is thought to play a role in the regulation of protein synthesis by binding to mRNA and promoting the translation of specific proteins.</t>
  </si>
  <si>
    <t>CCL23 is a chemokine that plays a role in the recruitment of immune cells to sites of inflammation. It is a member of the CC chemokine family, which is characterized by two adjacent cysteine residues. CCL23 is expressed by a variety of cell types, including macrophages, dendritic cells, and endothelial cells. It is thought to play a role in the recruitment of T cells, B cells, and natural killer cells to sites of inflammation. CCL23 is also involved in the recruitment of eosinophils, which are important in the immune response to parasitic infections.
CCL23 is a member of the CC chemokine family, which is characterized by two adjacent cysteine residues. CCL23 is expressed by a variety of cell types, including macrophages, dendritic cells, and endothelial cells. It is thought to play a role in the recruitment of T cells, B cells, and natural killer cells to sites of inflammation. CCL23 is also involved in the recruitment of eosinophils, which are important in the immune response to parasitic infections.</t>
  </si>
  <si>
    <t>The major function of gene: ACSS3 is to catalyze the synthesis of palmitate from acetyl-CoA and malonyl-CoA, in the presence of NADPH, into long-chain saturated fatty acids. In some cancer cell lines, this protein has been found to be fused with estrogen receptor-alpha (ER-alpha), in which the N-terminus of FAS is fused in-frame with the C-terminus of ER-alpha.
### Explanation:
The major function of gene: ACSS3 is to catalyze the synthesis of palmitate from acetyl-CoA and malonyl-CoA, in the presence of NADPH, into long-chain saturated fatty acids. In some cancer cell lines, this protein has been found to be fused with estrogen receptor-alpha (ER-alpha), in which the N-terminus of FAS is fused in-frame with the C-terminus of ER-alpha.</t>
  </si>
  <si>
    <t>correctness score</t>
  </si>
  <si>
    <t>The official symbol for HEATR5B is provided by HGNC, and its official full name is HEAT repeat containing 5B. The primary source for this information is HGNC:HGNC:25183, and it is also related to Ensembl:ENSG00000164022 and AllianceGenome:HGNC:25183. This gene is a protein coding gene with a validated RefSeq status, and it is found in the organism Homo sapiens. It is predicted to be involved in the regulation of the apoptotic process and to be active in the cytoplasm. The gene is expressed ubiquitously in various tissues, including the thyroid and testis. It also has orthologs in mice.&lt;eos&gt;</t>
  </si>
  <si>
    <t>The official symbol ZNF385A and full name zinc finger protein 385A are provided by HGNC. The primary source for this information is HGNC:HGNC:16901, and it is also related to Ensembl:ENSG00000167012 and MIM:609713; AllianceGenome:HGNC:16901. This gene is a protein coding gene with a reviewed RefSeq status and is found in the organism Homo sapiens. It is also known as ZNF385, ZNF385B, and ZNF385C. The protein encoded by this gene is a member of the Kruppel family of zinc-finger proteins and is involved in transcriptional regulation. It has multiple alternatively spliced transcript variants encoding different isoforms. The gene is expressed ubiquitously in the brain, thyroid, and 25 other tissues. It also has orthologs in mice.&lt;eos&gt;</t>
  </si>
  <si>
    <t>The official symbol for zinc finger protein 226 is ZNF226, as provided by HGNC. Its official full name is also zinc finger protein 226, and its primary source is HGNC. It is a protein coding gene with a validated RefSeq status in the organism Homo sapiens. Its lineage includes Eukaryota, Metazoa, Chordata, Craniata, Vertebrata, Euteleostomi, Mammalia, Eutheria, Euarchontoglires, Primates, Haplorrhini, Catarrhini, Hominidae, and Homo. It is predicted to have DNA-binding transcription factor activity, RNA polymerase II-specific and RNA polymerase II cis-regulatory region sequence-specific DNA binding activity, and to be involved in the regulation of transcription by RNA polymerase II. It is also predicted to be located in the nucleus and to be an integral component of the membrane. It is expressed ubiquitously in the brain, thyroid, and 25 other tissues. There are also orthologs of this gene in mice.&lt;eos&gt;</t>
  </si>
  <si>
    <t>The official symbol IGKV2D-36 and full name immunoglobulin kappa variable 2D-36 (non-functional) are provided by HGNC. The primary source for this information is HGNC:HGNC:5715, and it is also related to Ensembl:ENSG00000211762 and IMGT/GENE-DB:IGKV2D-36; AllianceGenome:HGNC:5715. This gene is classified as "other" and has a validated RefSeq status. It is found in the organism Homo sapiens and belongs to the lineage Eukaryota; Metazoa; Chordata; Craniata; Vertebrata; Euteleostomi; Mammalia; Eutheria; Euarchontoglires; Primates; Haplorrhini; Catarrhini; Hominidae; Homo. It is also known as 2-36 and IGKV2D36.&lt;eos&gt;</t>
  </si>
  <si>
    <t>The official symbol for RPL37P24 is provided by HGNC, and its official full name is ribosomal protein L37 pseudogene 24, also provided by HGNC. The primary source for this information is HGNC, with the gene type being pseudo and the RefSeq status being INFERRED. The organism for this gene is Homo sapiens, and it belongs to the lineage Eukaryota; Metazoa; Chordata; Craniata; Vertebrata; Euteleostomi; Mammalia; Eutheria; Euarchontoglires; Primates; Haplorrhini; Catarrhini; Hominidae; Homo. It is also known as RPL37_12_1306.&lt;eos&gt;</t>
  </si>
  <si>
    <t>FGF7, also known as keratinocyte growth factor (KGF), is a member of the fibroblast growth factor (FGF) family and plays a crucial role in the regulation of cell growth, differentiation, and survival. FGF7 exerts its effects by binding to its specific receptor, FGF receptor 2 (FGFR2), leading to the activation of downstream signaling pathways such as the mitogen-activated protein kinase (MAPK) and phosphoinositide 3-kinase (PI3K) pathways. Through these pathways, FGF7 promotes cell proliferation, migration, and differentiation, particularly in the context of epithelial cell homeostasis and wound healing. Additionally, FGF7 has been implicated in the pathogenesis of various diseases, including cancer and inflammatory disorders, making it a potential therapeutic target for the development of novel treatments.&lt;eos&gt;</t>
  </si>
  <si>
    <t>The official symbol for LRRC7 is provided by HGNC, and its official full name is leucine rich repeat containing 7. The primary source for this information is HGNC:HGNC:25173, and it is also related to Ensembl:ENSG00000165670 and MIM:616621; AllianceGenome:HGNC:25173. This gene is a protein coding gene with a validated RefSeq status, and it is found in the organism Homo sapiens. It is also known as C1orf106 and is predicted to be involved in the negative regulation of transcription, DNA-templated. It is located in the cytosol and nucleoplasm and is expressed ubiquitously in the brain, thyroid, and 25 other tissues. There are also orthologs of this gene in mice.&lt;eos&gt;</t>
  </si>
  <si>
    <t>The official symbol MIR6721 and full name microRNA 6721 are provided by HGNC as the primary source. The gene type is non-coding RNA and the RefSeq status is PROVISIONAL. The organism is Homo sapiens and it belongs to the lineage Eukaryota; Metazoa; Chordata; Craniata; Vertebrata; Euteleostomi; Mammalia; Eutheria; Euarchontoglires; Primates; Haplorrhini; Catarrhini; Hominidae; Homo. It is also known as hsa-mir-6721. In summary, microRNAs (miRNAs) are short non-coding RNAs involved in regulating gene expression in multicellular organisms. They are transcribed by RNA polymerase II as part of primary transcripts that can be either protein-coding or non-coding. The primary transcript is cleaved to produce a stem-loop precursor miRNA, which is further cleaved to generate the mature miRNA and antisense miRNA star products. The mature miRNA is incorporated into a RNA-induced silencing complex (RISC) and recognizes target mRNAs through imperfect base pairing, resulting in translational inhibition or destabilization of the target mRNA. The RefSeq represents the predicted microRNA stem-loop.&lt;eos&gt;</t>
  </si>
  <si>
    <t>The official symbol for the gene is SRD5A3, and its full name is steroid 5 alpha-reductase 3. The primary source for this information is the HGNC database. The gene is a protein coding gene and its RefSeq status is validated. It is found in the organism Homo sapiens and belongs to the lineage Eukaryota, Metazoa, Chordata, Craniata, Vertebrata, Euteleostomi, Mammalia, Eutheria, Euarchontoglires, Primates, Haplorrhini, Catarrhini, Hominidae, and Homo. It is also known as SRD3, SRD3A, and SRD3B. The gene is predicted to enable steroid 5 alpha-reductase activity and is involved in steroid biosynthetic process. It is located in the endoplasmic reticulum membrane and is part of the steroid 5 alpha-reductase complex. The gene is expressed ubiquitously in the liver, kidney, and 25 other tissues. There are also orthologs of this gene in mice.&lt;eos&gt;</t>
  </si>
  <si>
    <t>The official symbol for microRNA 608 is MIR608, and its official full name is microRNA 608. It is a non-coding RNA and its primary source is HGNC:HGNC:32965. It is also known as MIRN608 and hsa-mir-608. MicroRNAs are short non-coding RNAs that play a role in regulating gene expression in multicellular organisms. They are transcribed by RNA polymerase II as part of primary transcripts that can be either protein-coding or non-coding. The primary transcript is cleaved to produce a stem-loop precursor miRNA, which is further cleaved to generate the mature miRNA and antisense miRNA star products. The mature miRNA is incorporated into a RNA-induced silencing complex, which recognizes target mRNAs through imperfect base pairing and results in translational inhibition or destabilization of the target mRNA. The RefSeq represents the predicted microRNA stem-loop.&lt;eos&gt;</t>
  </si>
  <si>
    <t>The official symbol for the gene is EOGT, and its official full name is ethanolamine-phosphate O-glycosyltransferase. The primary source for this information is the HGNC database, and the gene is classified as a protein coding gene. Its RefSeq status is validated, and it is found in the organism Homo sapiens. The gene is involved in ethanolamine-phosphate O-glycosyltransferase activity and ethanolamine-phosphate O-glycosylation, and it is predicted to be located in the endoplasmic reticulum. It is expressed ubiquitously in various tissues, including the thyroid and brain. Additionally, there are orthologs of this gene in mice.&lt;eos&gt;</t>
  </si>
  <si>
    <t>CASP10, also known as caspase-10, is a member of the cysteine-aspartic acid protease (caspase) family, which plays a crucial role in the regulation of apoptosis, or programmed cell death. CASP10 is primarily involved in the regulation of the NF-κB signaling pathway, which is essential for the activation of immune and inflammatory responses. Additionally, CASP10 has been implicated in the regulation of cell proliferation and differentiation, as well as in the pathogenesis of various diseases, including cancer and neurodegenerative disorders. Overall, CASP10 functions as a key regulator of cellular homeostasis and immune responses through its involvement in the NF-κB signaling pathway and other cellular processes.&lt;eos&gt;</t>
  </si>
  <si>
    <t>The official symbol for CYCSP32 is provided by HGNC, and its official full name is CYCS pseudogene 32, also provided by HGNC. The primary source for this information is HGNC, and the gene type is pseudo. The RefSeq status is INFERRED, and the organism is Homo sapiens, belonging to the lineage Eukaryota; Metazoa; Chordata; Craniata; Vertebrata; Euteleostomi; Mammalia; Eutheria; Euarchontoglires; Primates; Haplorrhini; Catarrhini; Hominidae; Homo.&lt;eos&gt;</t>
  </si>
  <si>
    <t>The official symbol for HSPA1L is provided by HGNC, and its official full name is heat shock protein family A (Hsp70) member 1L. The primary source for this information is HGNC:HGNC:16885, and it is also related to Ensembl:ENSG00000168062 and MIM:605020; AllianceGenome:HGNC:16885. This gene is a protein coding gene and its RefSeq status is REVIEWED. It is found in the organism Homo sapiens and belongs to the lineage Eukaryota; Metazoa; Chordata; Craniata; Vertebrata; Euteleostomi; Mammalia; Eutheria; Euarchontoglires; Primates; Haplorrhini; Catarrhini; Hominidae; Homo. It is also known as HSP70L and HSP70L1. This gene encodes a member of the heat shock protein 70 family, which are molecular chaperones that play a role in protein folding, assembly, translocation, and refolding. The protein encoded by this gene is a member of the 70 kDa heat shock protein (HSP70) family of molecular chaperones, which are induced by heat shock and play a role in protein folding, assembly, translocation, and refolding. There are multiple transcript variants of this gene due to alternative splicing. It is expressed ubiquitously in the brain (RPKM 11.1), testis (RPKM 10.1), and 25 other tissues. There are also orthologs of this gene in mice.&lt;eos&gt;</t>
  </si>
  <si>
    <t xml:space="preserve"> The official symbol for the gene SLC30A10 is provided by HGNC, and its official full name is solute carrier family 30 member 10. The primary source for this gene is HGNC:HGNC:11506, and it is also related to Ensembl:ENSG00000101459 and MIM:606805; AllianceGenome:HGNC:11506. This gene is a protein coding gene and its RefSeq status is REVIEWED. It is found in the organism Homo sapiens and belongs to the lineage Eukaryota; Metazoa; Chordata; Craniata; Vertebrata; Euteleostomi; Mammalia; Eutheria; Euarchontoglires; Primates; Haplorrhini; Catarrhini; Hominidae; Homo. It is also known as ZNT10 and is a member of the zinc transporter (ZNT) subfamily of the SLC30 family of zinc transporters. This gene is involved in the transport of zinc from the cytoplasm to the lumen of the endoplasmic reticulum (ER) and is expressed in various tissues, including the duodenum, small intestine, and colon. It is also expressed ubiquitously in the duodenum, small intestine, and 25 other tissues. Additionally, there are orthologs of this gene in mice.&lt;eos&gt;</t>
  </si>
  <si>
    <t>The official symbol for GLI1 is provided by HGNC, and its full name is GLI family zinc finger 1. The primary source for this information is HGNC, and it is also related to Ensembl and MIM. The gene type is protein coding, and its RefSeq status is validated. GLI1 is found in the organism Homo sapiens and belongs to the lineage Eukaryota, Metazoa, Chordata, Craniata, Vertebrata, Euteleostomi, Mammalia, Eutheria, Euarchontoglires, Primates, Haplorrhini, Catarrhini, Hominidae, and Homo. It is also known as GLI1A and GLI1B. GLI1 is predicted to have DNA-binding transcription factor activity, RNA polymerase II-specific and RNA polymerase II cis-regulatory region sequence-specific DNA binding activity, and to be involved in the regulation of transcription by RNA polymerase II. It is predicted to be located in the nucleus and to be an integral component of the membrane. GLI1 is expressed ubiquitously in bone marrow, lymph node, and 25 other tissues, and has orthologs in mice. This information is provided by the Alliance of Genome Resources as of April 2022.&lt;eos&gt;</t>
  </si>
  <si>
    <t>The official symbol for RPS4XP1 is provided by HGNC, and its official full name is ribosomal protein S4X pseudogene 1. The primary source for this information is HGNC:HGNC:36685, and it is also related to Ensembl:ENSG00000226994 and AllianceGenome:HGNC:36685. This gene is classified as a pseudo gene, and its RefSeq status is INFERRED. It is found in the organism Homo sapiens and belongs to the lineage Eukaryota; Metazoa; Chordata; Craniata; Vertebrata; Euteleostomi; Mammalia; Eutheria; Euarchontoglires; Primates; Haplorrhini; Catarrhini; Hominidae; Homo. It is also known as RPS4P1.&lt;eos&gt;</t>
  </si>
  <si>
    <t>The official symbol for RPS27AP8 is provided by HGNC, and its official full name is RPS27A pseudogene 8. The primary source for this information is HGNC, and it is also related to Ensembl and AllianceGenome. The gene type is pseudo, and its RefSeq status is INFERRED. This gene is found in the organism Homo sapiens, which belongs to the lineage Eukaryota; Metazoa; Chordata; Craniata; Vertebrata; Euteleostomi; Mammalia; Eutheria; Euarchontoglires; Primates; Haplorrhini; Catarrhini; Hominidae; Homo.&lt;eos&gt;</t>
  </si>
  <si>
    <t>The official symbol for CCL23 is provided by HGNC, and its full name is C-C motif chemokine ligand 23. The primary source for this information is HGNC, and it is also related to Ensembl and MIM. The gene type is protein coding, and its RefSeq status is reviewed. The organism it belongs to is Homo sapiens, and it is part of the Eukaryota, Metazoa, Chordata, Craniata, Vertebrata, Euteleostomi, Mammalia, Eutheria, Euarchontoglires, Primates, Haplorrhini, Catarrhini, Hominidae, and Homo lineages. It is also known as Eotaxin and is a member of the C-C subfamily of chemokines. The protein encoded by this gene is a chemoattractant for basophils, eosinophils, and mast cells, and it plays a role in the recruitment of basophils and eosinophils to sites of allergic inflammation. There are multiple transcript variants encoding different isoforms for this gene, and it is expressed ubiquitously in bone marrow, spleen, and 25 other tissues. It also has orthologs in mice.&lt;eos&gt;</t>
  </si>
  <si>
    <t>The official symbol for the gene is ACSS3, and its full name is acyl-CoA synthetase short chain family member 3. The primary source for this information is the HGNC database, with the gene type being protein coding and its RefSeq status being validated. The organism in which this gene is found is Homo sapiens, and it belongs to the lineage of Eukaryota, Metazoa, Chordata, Craniata, Vertebrata, Euteleostomi, Mammalia, Eutheria, Euarchontoglires, Primates, Haplorrhini, Catarrhini, Hominidae, and Homo. It is also known as ACSL3 and is predicted to enable acyl-CoA synthetase activity, be involved in fatty acid metabolic process, and be located in the endoplasmic reticulum. The gene is expressed ubiquitously in various tissues, including the thyroid and brain. Additionally, there are orthologs of this gene in mice. This information is provided by the Alliance of Genome Resources as of April 2022.&lt;eos&gt;</t>
  </si>
  <si>
    <t>The gene HEATR5B is involved in endocytosis, protein localization, and retrograde transport, endosome to Golgi. It is predicted to be located in the cytosol and membrane. The major function of HEATR5B is to regulate endocytosis and retrograde transport of proteins from the endosome to the Golgi apparatus. This gene is expressed ubiquitously in colon, thyroid, and other tissues.</t>
  </si>
  <si>
    <t>The text does not describe the major function of gene: ZNF385A, therefore I cannot complete this request.</t>
  </si>
  <si>
    <t>The text does not provide information about gene ZNF226, therefore I cannot complete this request.</t>
  </si>
  <si>
    <t>The text does not mention gene: IGKV2D-36, therefore I cannot provide an answer to this query.</t>
  </si>
  <si>
    <t>The text does not mention gene: RPL37P24, therefore I cannot complete the request.</t>
  </si>
  <si>
    <t>The provided text does not mention gene FGF7 or its function, therefore I cannot complete this request.</t>
  </si>
  <si>
    <t>The gene LRRC7 is involved in the establishment or maintenance of epithelial cell apical/basal polarity, positive regulation of neuron projection development, and receptor clustering. It is located in several cellular components, including the centrosome, cytosol, and nucleoplasm. LRRC7 is also known as DENSIN. There is no information about its pathway information in the provided text.</t>
  </si>
  <si>
    <t>The text does not mention gene MIR6721, therefore I cannot provide an answer to this query.</t>
  </si>
  <si>
    <t>The text does not mention gene SRD5A3, therefore I cannot complete the request. Therefore I am unable to provide an answer to this query.</t>
  </si>
  <si>
    <t>The text does not mention gene MIR608, therefore I cannot provide an answer to this query.</t>
  </si>
  <si>
    <t>EOGT (also known as AOS4, AER61, and EOGT1) is a protein-coding gene that plays a major role in regulating developmental signalling pathways. It is involved in histone deubiquitination, poly(A)+ mRNA export from the nucleus, and positive regulation of transcription, DNA-templated. EOGT is located in the mitochondrion and nucleoplasm and is part of the nucleus. It is expressed ubiquitously in kidney, bone marrow, and 25 other tissues. EOGT is known to modify proteins containing eukaryotic growth factor (EGF)-like domains, including the Notch receptor, thereby regulating developmental signalling.</t>
  </si>
  <si>
    <t>The text does not mention gene CASP10, therefore I cannot complete the request. Therefore I am unable to answer the query.</t>
  </si>
  <si>
    <t>The text does not mention gene: CYCSP32, therefore I cannot provide an answer to this query.</t>
  </si>
  <si>
    <t>HSPA1L, also known as HSP71, is a member of the heat shock protein 70 family and functions primarily as a chaperone protein. It binds to nascent polypeptides to facilitate their correct folding and functions as an ATPase in the disassembly of clathrin-coated vesicles during the transport of membrane components through the cell. HSPA1L is expressed ubiquitously in various tissues, including the brain and kidney. It is involved in cellular response to unfolded protein, chaperone cofactor-dependent protein refolding, and protein refolding pathways.</t>
  </si>
  <si>
    <t>The gene SLC30A10 is involved in protein, nucleic acid, carbohydrate, and lipid metabolism, as well as in the control of gene transcription, growth, development, and differentiation. It belongs to a subfamily of proteins that show structural characteristics of zinc transporters. The major function of SLC30A10 is to enable zinc ion transmembrane transporter activity and be involved in zinc ion transmembrane transport.</t>
  </si>
  <si>
    <t>The gene GLI1, also known as GLI family zinc finger 1, is involved in regulating stem cell proliferation. It is a member of the Kruppel family of zinc finger proteins and is activated by the sonic hedgehog signal transduction cascade. The major function of GLI1 is to regulate the activity and nuclear localization of this protein is negatively regulated by p53 in an inhibitory loop.</t>
  </si>
  <si>
    <t>The text does not mention gene: RPS4XP1, therefore I cannot complete the request.</t>
  </si>
  <si>
    <t>The gene RPS27AP8 is involved in regulating cell processes involved in cytoskeletal changes. It is a member of the RHOGAP family, which participates in signaling pathways that regulate cell processes involved in cytoskeletal changes. RPS27AP8 functions to promote Erk activation and cell motility. Alternative splicing results in multiple transcript variants. Read-through transcripts from the upstream proline rich 5, renal (PRR5) gene into this gene also exist.</t>
  </si>
  <si>
    <t>The provided text does not mention gene CCL23, therefore I cannot complete the request. Therefore I cannot provide an answer to this query.</t>
  </si>
  <si>
    <t>The text does not mention gene: ACSS3, therefore I cannot provide an answer to this query.</t>
  </si>
  <si>
    <t>nothing as outputs.</t>
  </si>
  <si>
    <t>For example, in line 4, please write "In the present study, we identified an uncharacterized HEATR5B variant that conferred an amino acid substitution at the HEATR5B protein. The variant was associated with increased risk of breast cancer in Han Chinese women."
I am not sure why the authors did not describe this association in a recent review (i.e., ref \#6, PMID 29445980).
Reviewer \#2: This is a well-executed and well-written report of results of a study of the role of a rare HEATR5B variant with respect to breast cancer in a Han Chinese population sample. Overall, this is a very important and timely contribution to the literature on the genetics of the Chinese population. However, there have been a few concerns with the current version of the manuscript which I detail below.</t>
  </si>
  <si>
    <t>Please provide a figure showing the gene function in the pathways.
\*\*\*\*\*\*\*\*\*\*
**Have all data underlying the figures and results presented in the manuscript been provided?**
Large-scale datasets should be made available via a public repository as described in the *PLOS Genetics* [data availability policy](http://journals.plos.org/plosgenetics/s/data-availability), and numerical data that underlies graphs or summary statistics should be provided in spreadsheet form as supporting information.</t>
  </si>
  <si>
    <t>Result: Please summarize the major function of gene: ZNF385A. Use academic language in one paragraph and include pathway information.
Please provide a figure showing the gene function in the pathways.
\*\*\*\*\*\*\*\*\*\*</t>
  </si>
  <si>
    <t>We have revised the manuscript and have included additional information in the Results section regarding the role of IGKV2D-36 in the innate immune response against *Mtb,* and have included a new figure ([Figure 5C](#fig5){ref-type="fig"}).
*Reviewer \#3:*
*This manuscript reports on a thorough analysis of the genetic diversity in an important locus in the human genome that encodes for the antibodies. The authors identify several single nucleotide polymorphisms with the most striking being the deletion in IGKV2D-36 that is found in a population that is highly susceptible to tuberculosis. In addition to the SNP analysis, I also analyzed the IGHV3D-19 locus that contains the IGHV3D-19 gene that was previously shown to be associated with susceptibility to TB and other autoimmune diseases (J. Virol. 2005; 79: 6374-6384).*</t>
  </si>
  <si>
    <t>4.  Please summarize the potential mechanism of the lncRNA: RPL36P. The author should add pathway information and experimental results to the discussion.
5.  Please include the expression of lncRNA RPL36P in the normal and tumor tissues.
6.  Please include the expression of RPL36P in different cancer tissues and adjacent tissue.
7.  Please include the relationship of the lncRNA to other diseases, such as diabetes mellitus and cardiovascular disease.
8.  The author should add a sentence to explain the limitations of this study.
9.  In Figure 1C: The data in the histogram should include SD.
10. In Figure 5A: Please include the data of the control group.
11. In Figure 5C, F, I and J: Please include the images.</t>
  </si>
  <si>
    <t>2\) Line 23-27 - Why the authors chose to study gene expression of FGF7 and FGFR2 in human lung cancer cell lines and tissues rather than in lung cancer patients' tissues? Why did the authors select A549 and H23 cell lines and tissues rather than other cell lines and tissues? The selection is not well justified. The authors should include some references about the role of FGF7 and FGFR2 in lung cancer.
3\) Line 28 and line 29 - Please provide more details. What is "the expression levels were compared between tumor and normal groups"? What is "the mRNA expression levels in tumor and normal tissues of patients"?</t>
  </si>
  <si>
    <t>The authors have a few suggestions. The authors may consider adding one or more sentences to introduce this pathway.
2\. The authors have included the information about how many times this gene is mentioned in the literature.
3\. The authors have included the pathway and gene information of LRRC7 and added the gene information in the pathway.
4\. The authors have added more gene information in the pathway.
5\. The gene is mentioned in a few sentences in the abstract and discussion part
6\. The authors have mentioned the gene and its function in the introduction part.</t>
  </si>
  <si>
    <t>Response: we have rewritten the introduction and included pathway information in discussion.
2\. It was not clear why authors choose to study MIR6721 and not any other miRNA in this gene family. The authors should discuss why they chose MIR6721.
Response: we have explained that the reason we chose MIR6721 is the fact that it is the only member of its kind in mouse genome and has the highest expression in the pituitary gland.
3\. Please provide a list of primer sequences for MIR6721.
Response: we have provided primer sequences for MIR6721 and have revised the manuscript.</t>
  </si>
  <si>
    <t>Authors Response-
Thank you for your suggestion. In this revision, the following sentence has been included: "The SRD5A3 enzyme converts testosterone to dihydrotestosterone (DHT), which then binds and activates the androgen receptor." (line 284-285 in the revised manuscript)
Please add the following information to the methods section: (1) Please indicate the specific cell lines used (PC-3, LNCaP, 22rv1, etc.) in the manuscript as well as their origins; (2) Please describe which cell number was used in each in vitro experiment (e.g. 5X103, 5 X104 etc), in the figure legend, or in both the methods and figure legend; (3) Please indicate the specific number of samples in each in vivo study, in the figure legend, or in both the methods and figure legend; (4) Please add details of the animals that were used in each animal experiment (e.g. number used per experimental group, age and sex of animals, etc.) in the methods section; (5) Please indicate which specific methods were performed in the in vivo studies, and include information on how the animals were housed, handled/treated (e.g. anesthesia, etc.) and euthanized; (6) Please describe any efforts to reduce animal suffering and distress, if any, during the experiments (e.g. analgesic administration, anesthesia, postoperative care, et.c.); (7) Please provide information on any animal or human tissue that was used in this research, including a statement whether research ethics were involved. If research ethics were not involved, please include in the statement "N/A".</t>
  </si>
  <si>
    <t>\"The gene was located in the intronic region of chromosome 5 (5q31.1). This gene encodes for the microRNA 608 (has-miR-608; MIM\#: 608263), which is an important regulator in a large number of physiological processes and in human cancers (Chen et al. 2013). MIR608 was reported to regulate genes such as p21 and TP53 and is also known to be involved in cell proliferation, invasion, and migration.\"
\"In silico prediction of target genes and analysis of the pathways affected by MIR608 showed that MIR608 has an important role in the regulation of the TP53 network. The role of MIR608 in TP53 network was further studied by qRT-PCR, luciferase reporter assay and western blot.</t>
  </si>
  <si>
    <t>We have now rewritten the text to improve clarity. The new paragraph now includes the following text:
"The *EOGT* gene (*EGF domain-specific O-linked N-acetylglucosamine (GlcNAc) transferase, O-GlcNAc transferase (OGT), also known as *MGEA5*), has a major role in O-GlcNAc transferase activity. \[...\] In particular, OGT is involved in the development and function of the nervous system."
The reviewer's point regarding academic language has also been addressed in response to the reviewer's comments below.</t>
  </si>
  <si>
    <t>&gt; 2\) In Figure 2D, is there a significant difference among all the cell lines? If there, then why was only one cell line chosen to present? Please add more data to make this a more convincing figure.
We apologize for not explaining the results more clearly. We have added the significance values of the differences to the figure.</t>
  </si>
  <si>
    <t>We have changed the first paragraph of the Introduction to include a pathway diagram, showing the major functions of CYCSP32, which we think gives a good indication of what is expected from a protein with this function in plants.</t>
  </si>
  <si>
    <t>Line 338-341. The sentence is too long and is not suitable to be included. The authors should break the sentence into two or three sentences.
Line 350-355. This sentence does not make sense.</t>
  </si>
  <si>
    <t>2\. In Figure 1C, please add the information about the primers and probe in the method section.
3\. In the legend of figures 3-6, you can add the information about primer and probe sequence.
4\. Figure 3A: please add the information about the gene location in the genome.
5\. Please add "\*\* " in Figure 4D.
6\. Figure 5: Please add the gene names in the figure.
7\. Figure 5: Please include statistical information in the figure legend.</t>
  </si>
  <si>
    <t>We now write in the text: "To understand how this pathway may contribute to tumor initiation, maintenance and progression, we used a combination of in vivo and in vitro approaches to investigate the role of GLI1 in tumor cells and their surrounding microenvironment."
*2) Please provide more information on how GLI1 knockdown in tumors affected tumor growth, metastasis and angiogenesis. Indicate the tumor size in each experimental group. Please also indicate whether there were metastases in other organs. Do you think that GLI1 knockdown affected angiogenesis in vivo?*</t>
  </si>
  <si>
    <t>\*\*\*\*\*\*\*\*\*\*
7\. PLOS authors have the option to publish the peer review history of their article ([what does this mean?](https://journals.plos.org/plosone/s/editorial-and-peer-review-process#loc-peer-review-history)). If published, this will include your full peer review and any attached files.
If you choose "no", your identity will remain anonymous but your review may still be made public.</t>
  </si>
  <si>
    <t>Minor issues:
1\. The authors stated that the results are based on "two biological replicates" for each time point. However, the data are available for one sample. Please clarify and provide a figure of the other.
2\. Figure 5. Please add the sample of control group in this figure.</t>
  </si>
  <si>
    <t>3\. Line 305: The authors stated that a total of 9 genes were significantly up-regulated by both TW and CW treatment, and these genes are involved in the regulation of cell proliferation, differentiation, and migration. However, the authors did not explain how the 9 genes were regulated.
4\. Line 349: The authors should discuss the results of previous studies. Was CCL23 expression induced by the inflammatory response or was it the result of the interaction between tumor cells and macrophages?</t>
  </si>
  <si>
    <t>3\. Discussion: _x000B_The paragraph about the ACSS3 function in other tissues (line 337-349) is not necessary in this paper. It could be moved to the Discussion section. _x000B_
4\. Please discuss the ACSS3 function in the context of other studies on fatty acid metabolism, including the one cited by the authors.</t>
  </si>
  <si>
    <t>descrption</t>
  </si>
  <si>
    <t>HEATR5B is a gene that encodes a protein involved in various cellular processes. It is primarily associated with the regulation of gene expression and RNA processing. HEATR5B is known to interact with other proteins to form complexes involved in RNA splicing and transport. It plays a crucial role in the maintenance of genomic stability and the proper functioning of the cell cycle. Additionally, HEATR5B has been implicated in the regulation of immune responses and the development of certain cancers. Pathway analysis suggests that HEATR5B may be involved in the Notch signaling pathway, which is crucial for cell fate determination and tissue development. Further research is needed to fully understand the precise mechanisms and functions of HEATR5B in these processes.</t>
  </si>
  <si>
    <t>ZNF385A is a zinc finger protein that plays a crucial role in transcriptional regulation. It acts as a transcription factor, binding to specific DNA sequences and modulating the expression of target genes. ZNF385A is involved in various cellular processes, including cell proliferation, differentiation, and apoptosis. It has been implicated in the development and progression of several diseases, including cancer. Additionally, ZNF385A is part of the Wnt signaling pathway, which is essential for embryonic development and tissue homeostasis. This pathway regulates cell fate determination, cell proliferation, and cell migration. Overall, ZNF385A is a key player in gene regulation and cellular processes, with implications in both normal development and disease.</t>
  </si>
  <si>
    <t>The gene ZNF226, also known as zinc finger MYM-type containing 2, is a zinc finger protein that may act as a transcription factor. It may be part of a BHC histone deacetylase complex. Translocation of this gene with the fibroblast growth factor receptor-1 gene (FGFR1) results in a fusion gene, which may be a cause of stem cell leukemia lymphoma syndrome (SCLL). The major function of ZNF226 is involved in transcription regulation and chromatin remodeling. It is also associated with the FGFR1 signaling pathway.</t>
  </si>
  <si>
    <t>I apologize for the inconvenience, but I am unable to access the internet or provide real-time information. However, you can follow the general approach outlined above to retrieve the major function and pathway information of gene IGKV2D-36 using the NCBI Web APIs.</t>
  </si>
  <si>
    <t>Gene RPL37P24 is a pseudogene that belongs to the ribosomal protein L37 family. Pseudogenes are non-functional copies of genes that have lost their ability to produce a functional protein. RPL37P24 is located on chromosome 6 and is thought to have originated from a duplication event of the functional RPL37 gene. While RPL37P24 does not encode a functional protein, it may still have regulatory roles in gene expression. The major function of the functional RPL37 gene is to encode a ribosomal protein that is a component of the large subunit of the ribosome. Ribosomes are responsible for protein synthesis, and the ribosomal proteins play a crucial role in this process. The RPL37 protein is involved in the assembly and stabilization of the ribosome, ensuring proper translation of mRNA into protein. It is also involved in the regulation of cell growth and proliferation. The RPL37 gene is part of the ribosome biogenesis pathway, which is essential for cellular processes such as protein synthesis and cell growth.</t>
  </si>
  <si>
    <t>FGF7, also known as fibroblast growth factor 7, is a protein-coding gene that plays a crucial role in various biological processes. It is primarily involved in the regulation of cell growth, proliferation, and differentiation. FGF7 acts as a paracrine growth factor, stimulating the proliferation and migration of epithelial cells in various tissues, including the skin, lung, and gastrointestinal tract. It is a key player in the development and maintenance of these tissues, promoting wound healing, tissue repair, and organogenesis. FGF7 exerts its effects by binding to and activating the fibroblast growth factor receptor 2b (FGFR2b) on target cells, leading to the activation of downstream signaling pathways, such as the MAPK/ERK and PI3K/AKT pathways. These pathways regulate cell survival, proliferation, and differentiation, ultimately contributing to tissue homeostasis and development.</t>
  </si>
  <si>
    <t>LRRC7, also known as leucine rich repeat containing 7, is a gene found in various species including humans, rats, mice, zebrafish, and Komodo dragons. In humans, LRRC7 is located on chromosome 1 at position 1p31.1. It is also known as densin and plays a role in various cellular processes. LRRC7 encodes a leucine-rich repeat-containing protein that is involved in protein-protein interactions and signal transduction. It is particularly important in the formation and maintenance of synapses in the brain. LRRC7 is also associated with the regulation of ion channels and the organization of the cytoskeleton. In addition, LRRC7 has been implicated in various signaling pathways, including the Wnt signaling pathway and the mTOR signaling pathway. Further research is needed to fully understand the precise functions and mechanisms of LRRC7 in different species and cellular contexts.</t>
  </si>
  <si>
    <t>I'm sorry, but I couldn't find any information about the gene MIR6721 in the NCBI database. It is possible that this gene may not be well-studied or annotated in the current database.</t>
  </si>
  <si>
    <t>The gene SRD5A3, also known as steroid 5 alpha-reductase 3, belongs to the steroid 5-alpha reductase family and the polyprenol reductase subfamily. It plays a major role in the production of androgen 5-alpha-dihydrotestosterone (DHT) from testosterone and is involved in the maintenance of the androgen-androgen receptor activation pathway. Additionally, SRD5A3 is necessary for the conversion of polyprenol into dolichol, which is essential for the synthesis of dolichol-linked monosaccharides and the oligosaccharide precursor used for N-linked glycosylation of proteins. Mutations in this gene are associated with congenital disorder of glycosylation type Iq. The gene is located on chromosome 4q12 in the human genome.</t>
  </si>
  <si>
    <t>MIR608 is a microRNA gene that plays a crucial role in post-transcriptional regulation of gene expression. It is involved in various biological processes, including cell proliferation, differentiation, and apoptosis. MIR608 functions by binding to the 3' untranslated region (UTR) of target messenger RNAs (mRNAs), leading to their degradation or translational repression. This gene is part of the microRNA biogenesis pathway, which involves the processing of primary microRNA transcripts into mature microRNAs. Additionally, MIR608 has been implicated in several signaling pathways, such as the Wnt signaling pathway and the MAPK signaling pathway, which are essential for cell growth and development. Overall, MIR608 plays a critical role in fine-tuning gene expression and regulating cellular processes through its involvement in various pathways.</t>
  </si>
  <si>
    <t>EOGT, also known as EGF domain specific O-linked N-acetylglucosamine transferase, is a glycosyltransferase enzyme that plays a major role in the addition of O-linked N-acetylglucosamine (GlcNAc) to EGF-like domains of proteins. This post-translational modification, known as O-GlcNAcylation, has been implicated in various cellular processes, including protein-protein interactions, signal transduction, and protein stability. EOGT is involved in the transfer of GlcNAc to specific serine or threonine residues within the EGF-like domains of target proteins. This modification can affect the function and localization of these proteins. EOGT has been found to be expressed in various tissues and is conserved across different species, including humans, mice, fruit flies, rats, and zebrafish. In humans, the EOGT gene is located on chromosome 3p14.1. Pathway information related to EOGT includes the O-GlcNAc signaling pathway, which is involved in the regulation of cellular processes such as transcription, translation, and cell cycle progression.</t>
  </si>
  <si>
    <t>CASP10, also known as caspase 10, is a gene that encodes a member of the cysteine-aspartic acid protease (caspase) family. Caspases are key regulators of programmed cell death, or apoptosis, and play a crucial role in various cellular processes, including development, immune response, and tissue homeostasis. Specifically, CASP10 is involved in the extrinsic apoptotic pathway, which is triggered by the binding of death ligands to death receptors on the cell surface. Upon activation, CASP10 cleaves and activates downstream caspases, leading to the execution of apoptosis. Additionally, CASP10 has been implicated in the regulation of immune responses and inflammation. Dysregulation of CASP10 has been associated with various diseases, including autoimmune disorders and cancer.</t>
  </si>
  <si>
    <t>I'm sorry, but I couldn't find any information about the gene CYCSP32 in the NCBI database. It is possible that this gene may not be well-studied or annotated in the database.</t>
  </si>
  <si>
    <t>HSPA1L, also known as heat shock 70kDa protein 1-like, is a member of the heat shock protein 70 (HSP70) family. It plays a crucial role in cellular stress response and protein homeostasis. HSPA1L functions as a molecular chaperone, assisting in the folding, assembly, and transport of proteins. It is involved in the protection of cells against various stressors, such as heat, oxidative stress, and toxic substances. HSPA1L is also implicated in the regulation of apoptosis, cell cycle progression, and immune response. In addition, it participates in multiple signaling pathways, including the heat shock response pathway, the unfolded protein response pathway, and the p53 signaling pathway. Overall, HSPA1L is a key player in maintaining cellular integrity and promoting cell survival under stressful conditions.</t>
  </si>
  <si>
    <t>SLC30A10, also known as zinc transporter 10 (ZnT-10), is a gene that encodes a protein involved in the transport of zinc ions across cellular membranes. It is primarily expressed in the liver and plays a crucial role in maintaining zinc homeostasis. ZnT-10 is localized to the Golgi apparatus and is responsible for exporting zinc from the Golgi lumen into the cytoplasm. This process is essential for the proper functioning of various zinc-dependent enzymes and transcription factors involved in cellular processes such as DNA replication, RNA transcription, and protein synthesis. Additionally, ZnT-10 is involved in the regulation of zinc levels in the synaptic vesicles of neurons, which is important for neurotransmitter release and synaptic plasticity. Dysfunction of SLC30A10 has been associated with a rare genetic disorder called acrodermatitis enteropathica, characterized by impaired zinc absorption and severe zinc deficiency. The zinc transport mediated by ZnT-10 is part of the overall zinc homeostasis pathway, which involves various other zinc transporters and regulatory proteins to maintain optimal zinc levels in cells and tissues.</t>
  </si>
  <si>
    <t>GLI1 is a transcription factor that plays a crucial role in the Hedgehog signaling pathway, which is involved in embryonic development and tissue homeostasis. It acts as a downstream effector of the pathway and regulates the expression of target genes involved in cell proliferation, differentiation, and survival. GLI1 is primarily known for its role in promoting cell proliferation and survival by activating the expression of genes involved in these processes. It also plays a role in stem cell maintenance and tissue regeneration. Additionally, GLI1 has been implicated in various diseases, including cancer, where its dysregulation can lead to abnormal cell growth and tumor formation.</t>
  </si>
  <si>
    <t>I'm sorry, but I couldn't find any information about the gene RPS4XP1 in the provided NCBI Web APIs.</t>
  </si>
  <si>
    <t>I'm sorry, but I couldn't find any information about the gene RPS27AP8 in the provided NCBI Web APIs.</t>
  </si>
  <si>
    <t>CCL23, also known as chemokine (C-C motif) ligand 23, is a gene that encodes a chemokine protein involved in immune responses. It is a member of the CC chemokine family and is primarily expressed in the liver, lung, and spleen. CCL23 functions as a chemoattractant for various immune cells, including monocytes, dendritic cells, and T cells, by binding to its receptor, CCR1. This chemokine plays a role in the recruitment and activation of immune cells during inflammation and immune responses. Additionally, CCL23 has been implicated in the pathogenesis of various diseases, including asthma, allergic rhinitis, and certain types of cancer. It is involved in the regulation of several signaling pathways, including the MAPK signaling pathway and the NF-kappaB signaling pathway, which are important for immune cell activation and inflammation. Overall, CCL23 plays a crucial role in immune cell recruitment and activation, contributing to the regulation of immune responses and inflammation.</t>
  </si>
  <si>
    <t>ACSS3, also known as acetyl-CoA synthetase short-chain family member 3, is a gene that encodes an enzyme involved in the metabolism of fatty acids. It catalyzes the conversion of acetate to acetyl-CoA, which is a key molecule in various metabolic pathways. Acetyl-CoA serves as a building block for the synthesis of lipids, cholesterol, and other important molecules. Additionally, it plays a crucial role in energy production through the tricarboxylic acid (TCA) cycle and oxidative phosphorylation. ACSS3 is primarily expressed in tissues with high energy demands, such as skeletal muscle and heart. Its activity is regulated by various factors, including nutrient availability and hormonal signals. Dysregulation of ACSS3 has been implicated in metabolic disorders, such as obesity and insulin resistance. Overall, ACSS3 plays a vital role in cellular energy metabolism and lipid homeostasis, making it an important target for therapeutic interventions aimed at metabolic diseases.</t>
  </si>
  <si>
    <t>&lt; / FREETEXT &gt; &lt; / PARAGRAPH &gt; ▃ &lt; PARAGRAPH &gt; &lt; FREETEXT &gt; We thank the reviewer for this suggestion. &lt; / FREETEXT &gt; &lt; / PARAGRAPH &gt; ▃ &lt; PARAGRAPH &gt; &lt; FREETEXT &gt; 2) The authors state in the Discussion that the HEATR5B gene is expressed in the heart. However, they do not provide any data to support this claim. &lt; / FREETEXT &gt; &lt; / PARAGRAPH &gt; ▃ &lt; PARAGRAPH &gt; &lt; FREETEXT &gt; We thank the reviewer for this suggestion. We have now added data showing that HEATR5B is expressed in the heart. &lt; / FREETEXT &gt; &lt; / PARAGRAPH &gt; ▃</t>
  </si>
  <si>
    <t>Other items are similar.</t>
  </si>
  <si>
    <t>HEATR5B, also known as Hepatocellular Carcinoma Associated Protein (HCAP), is a gene that plays a pivotal role in cellular processes, particularly in the context of hepatocellular carcinoma (HCC), a primary liver cancer. HEATR5B is involved in various pathways related to cell growth, proliferation, and apoptosis regulation. It functions as a potential tumor suppressor by participating in the negative regulation of the Wnt/β-catenin signaling pathway, which is critically implicated in hepatocellular carcinoma development. HEATR5B's role in this pathway involves the inhibition of β-catenin translocation into the nucleus, thereby reducing the transcriptional activity of genes involved in cell cycle progression and tumor growth. Furthermore, HEATR5B has been implicated in DNA repair processes, suggesting its significance in maintaining genome stability and preventing the accumulation of genetic mutations that can lead to carcinogenesis. Understanding the precise mechanisms by which HEATR5B influences these pathways may have important implications for the development of therapeutic strategies targeting HCC and potentially other cancer types.</t>
  </si>
  <si>
    <t>Gene ZNF385A encodes for a transcription factor belonging to the zinc finger protein family, which plays a significant role in regulating gene expression. Specifically, ZNF385A is involved in the modulation of various cellular processes, including cell growth, differentiation, and apoptosis. It exerts its regulatory function by binding to specific DNA sequences, thereby acting as a transcriptional activator or repressor. Additionally, ZNF385A is implicated in the Wnt signaling pathway, a crucial pathway in embryonic development and tissue homeostasis. Through its interaction with Wnt pathway components, ZNF385A contributes to the regulation of target genes involved in cellular proliferation and differentiation, making it a key player in various developmental and physiological processes.</t>
  </si>
  <si>
    <t>ZNF226, also known as Zinc Finger Protein 226, is a gene encoding a transcription factor that is primarily involved in regulating gene expression. While specific information about ZNF226's function and pathways it is involved in may be limited, as of my last knowledge update in January 2022, zinc finger proteins like ZNF226 are known to play crucial roles in various cellular processes, including transcriptional regulation, DNA binding, and protein-protein interactions. These proteins often contain zinc finger domains that enable them to bind to specific DNA sequences and modulate the transcription of target genes. The exact molecular pathways and specific genes regulated by ZNF226 may require further research to elucidate, but it likely functions as a transcriptional regulator contributing to the fine-tuning of gene expression in various biological contexts. Researchers continue to investigate the precise roles and downstream effects of ZNF226 to better understand its biological significance.</t>
  </si>
  <si>
    <t>IGKV2D-36 is a gene associated with the immunoglobulin kappa variable (IGKV) gene family, which plays a fundamental role in the adaptive immune response. The primary function of IGKV2D-36 is to encode a variable region of the immunoglobulin kappa light chain, which contributes to the diversity of antibody molecules produced by B cells. These antibodies recognize and bind to specific antigens, facilitating immune responses against pathogens and other foreign substances. The IGKV genes are essential components of the B cell receptor (BCR) signaling pathway, where they participate in antigen recognition and subsequent activation of immune responses. The specific antigen-binding properties of IGKV2D-36-derived antibodies and their involvement in various immune responses may vary depending on the individual and the context of immune challenges. Understanding the diversity and functionality of IGKV genes, including IGKV2D-36, is critical for comprehending the adaptive immune system's ability to recognize and combat a wide range of antigens.</t>
  </si>
  <si>
    <t>RPL37P24 is a gene belonging to the ribosomal protein L37 (RPL37) family, which encodes ribosomal proteins essential for the assembly and function of ribosomes, the cellular machinery responsible for protein synthesis. RPL37P24 is a pseudogene, which means it is a non-functional copy of a gene and does not produce a functional protein product. In general, ribosomal proteins, including those of the RPL37 family, participate in ribosome biogenesis, ribosomal RNA (rRNA) processing, and the formation of the ribosomal subunits. These ribosomal subunits subsequently combine to form the functional ribosome, which carries out the translation of messenger RNA (mRNA) into proteins during protein synthesis. While RPL37P24 itself does not have a functional role, the ribosomal proteins it is related to are critical components of the protein synthesis pathway, ensuring the accurate and efficient production of proteins necessary for cellular functions and processes.</t>
  </si>
  <si>
    <t>Fibroblast Growth Factor 7 (FGF7), also known as Keratinocyte Growth Factor (KGF), is a member of the fibroblast growth factor family that exerts its major biological function as a paracrine growth factor in various tissues, particularly in the context of epithelial cell maintenance and repair. FGF7 primarily activates the receptor tyrosine kinase FGFR2-IIIb (Fibroblast Growth Factor Receptor 2-IIIb) signaling pathway. This activation stimulates cell proliferation, differentiation, and migration, particularly in epithelial tissues such as skin, lung, and digestive tract, contributing to tissue development, homeostasis, and wound healing. FGF7's pivotal role in promoting epithelial cell growth and repair has significant implications in various physiological and pathological processes, including tissue regeneration, wound healing, and cancer, where its dysregulation can lead to abnormal tissue growth and development. Therefore, FGF7 and its associated signaling pathways are subjects of intensive research, with potential therapeutic applications in tissue repair and regeneration.</t>
  </si>
  <si>
    <t>Leucine-Rich Repeat Containing 7 (LRRC7), also known as Longin, is a gene that encodes a protein primarily involved in intracellular membrane trafficking and vesicular transport processes. LRRC7 is a key component of the exocyst complex, a protein assembly that plays a crucial role in mediating the tethering and targeting of transport vesicles to specific sites on the plasma membrane. This process is vital for various cellular functions, including secretion of molecules such as growth factors and cytokines, as well as membrane remodeling and cell polarization. The exocyst complex, with LRRC7 as one of its subunits, is implicated in various cellular pathways, including exocytosis, cell migration, and epithelial cell polarity establishment. Dysregulation of LRRC7 and the exocyst complex can lead to disruptions in these processes, potentially contributing to cellular dysfunction and disease pathogenesis. Therefore, LRRC7's major function lies in its role within the exocyst complex, facilitating targeted vesicle trafficking and regulating various cellular activities vital for homeostasis and development.</t>
  </si>
  <si>
    <t>MIR6721 is a gene that encodes a microRNA (miRNA), a class of small non-coding RNA molecules involved in post-transcriptional regulation of gene expression. MicroRNAs like MIR6721 function by binding to complementary sequences in the 3' untranslated region (UTR) of target messenger RNAs (mRNAs), leading to their degradation or translational repression. While specific information about MIR6721's targets and functions may be limited as of my last knowledge update in January 2022, miRNAs in general are known to play pivotal roles in the fine-tuning of gene expression, regulating diverse biological processes, including cell proliferation, differentiation, apoptosis, and development. The identification of MIR6721's specific targets and pathways it modulates would be necessary to comprehensively understand its major function and its potential involvement in cellular and molecular processes.</t>
  </si>
  <si>
    <t>Steroid 5-alpha-reductase 3 (SRD5A3) is a gene encoding an enzyme that plays a crucial role in the biosynthesis of glycosylphosphatidylinositol (GPI) anchors, which are essential for anchoring proteins to the cell membrane. Specifically, SRD5A3 catalyzes the reduction of polyprenol to dolichol, a key step in the GPI anchor synthesis pathway. GPI-anchored proteins are critical for various cellular processes, including cell adhesion, signal transduction, and immune response. Mutations in the SRD5A3 gene can lead to congenital disorders of glycosylation, such as the CDG syndrome type Iq, where defective GPI anchor synthesis affects the proper localization and function of GPI-anchored proteins. SRD5A3's primary function, therefore, lies in its role within the GPI anchor biosynthesis pathway, ensuring the correct attachment of essential membrane proteins and the normal functioning of various cellular processes.</t>
  </si>
  <si>
    <t>MIR608 is a gene that encodes a microRNA (miRNA) molecule, a class of small non-coding RNAs involved in post-transcriptional regulation of gene expression. MiRNAs like MIR608 function by binding to complementary sequences in the 3' untranslated region (UTR) of target messenger RNAs (mRNAs), leading to their degradation or translational repression. The specific targets and pathways regulated by MIR608 may vary depending on the cellular context and developmental stage. MiRNAs, in general, play pivotal roles in fine-tuning gene expression and are implicated in various biological processes, including cell proliferation, differentiation, apoptosis, and development. Identifying the specific targets and pathways modulated by MIR608 is necessary to comprehensively understand its major function and its potential involvement in cellular and molecular processes. However, as of my last knowledge update in January 2022, detailed information regarding MIR608's precise functions and targets may require further investigation.</t>
  </si>
  <si>
    <t>The EOGT (EGF domain-specific O-linked N-acetylglucosamine transferase) gene encodes an enzyme that plays a significant role in post-translational modification known as O-GlcNAcylation, which involves the addition of N-acetylglucosamine (GlcNAc) moieties to specific serine or threonine residues of target proteins. EOGT is primarily involved in modifying EGF (epidermal growth factor) domains of various proteins, including Notch receptors. O-GlcNAcylation of these EGF domains can impact their biological activity, stability, and interactions with other molecules. Notch signaling is a crucial pathway in development, cell differentiation, and tissue homeostasis, and EOGT-mediated O-GlcNAcylation of Notch receptors has been shown to modulate their function, affecting downstream signaling events. Thus, EOGT plays a major role in regulating Notch signaling and, by extension, various cellular processes and developmental pathways. Understanding the precise mechanisms and functions of EOGT in O-GlcNAcylation and its impact on Notch signaling is important for elucidating its role in normal physiology and disease states.</t>
  </si>
  <si>
    <t>CASP10, or Caspase 10, is a gene that encodes a member of the caspase family of cysteine proteases, which play a central role in apoptotic cell death, a highly regulated process essential for tissue homeostasis and immune response. CASP10 is particularly significant in the initiation of apoptosis through its involvement in the extrinsic apoptotic pathway, also known as the death receptor pathway. Upon activation of death receptors, such as FAS (CD95) or TNFR1 (tumor necrosis factor receptor 1), CASP10 is recruited to the receptor signaling complex, along with other adapter molecules like FADD (Fas-associated protein with death domain). This recruitment leads to the activation of CASP10 and subsequently the downstream effector caspases, ultimately resulting in apoptotic cell death. Dysregulation of CASP10 and the extrinsic apoptotic pathway can have profound implications in various diseases, including cancer and autoimmune disorders, making CASP10 an important target for therapeutic interventions and a key player in apoptotic regulation.</t>
  </si>
  <si>
    <t>I'm sorry, but I couldn't find any information on a gene named CYCSP32 in the existing biological databases and literature up to my last knowledge update in January 2022. It's possible that this gene may not be well-characterized or its nomenclature may have changed since then. If you have additional information or if you can provide an alternative gene name or context, I would be happy to try to assist you further.</t>
  </si>
  <si>
    <t>HSPA1L, also known as Heat Shock 70 kDa Protein 1-Like, is a gene that encodes a member of the heat shock protein 70 (HSP70) family, specifically HSP70L1. These proteins are crucial molecular chaperones involved in the cellular stress response, particularly during conditions of heat shock or other environmental stresses. HSPA1L functions by assisting in the folding, stabilization, and trafficking of proteins to maintain cellular proteostasis. It also plays a role in preventing protein aggregation and promoting the degradation of misfolded proteins. HSPA1L's involvement in the heat shock response is regulated by various stress-related signaling pathways, including the heat shock factor 1 (HSF1) pathway, which activates the transcription of heat shock proteins like HSPA1L in response to stressors. Additionally, HSPA1L is implicated in cellular processes such as cell survival, apoptosis regulation, and immune responses, making it an essential component of cellular homeostasis and stress adaptation.</t>
  </si>
  <si>
    <t>SLC30A10, also known as Zinc Transporter 10 (ZnT-10), is a gene that encodes a zinc transporter protein primarily responsible for regulating the cellular zinc balance. It plays a crucial role in zinc homeostasis by facilitating the efflux of zinc ions from the cytoplasm into cellular compartments such as the Golgi apparatus and vesicles. This activity is essential for maintaining appropriate zinc concentrations within cells, which is vital for numerous cellular processes, including enzyme function, gene expression, and signal transduction. Dysregulation of SLC30A10 can lead to disruptions in zinc homeostasis, potentially causing cellular dysfunction and contributing to diseases such as Parkinson's disease and Wilson's disease. SLC30A10 is associated with the zinc signaling pathway, where it modulates the intracellular zinc levels to ensure proper cellular function and protect against the toxic effects of zinc overload. Understanding the precise regulatory mechanisms and functions of SLC30A10 is critical for elucidating its role in health and disease.</t>
  </si>
  <si>
    <t>The gene GLI1 encodes a transcription factor that plays a pivotal role in the Hedgehog (Hh) signaling pathway, a highly conserved signaling cascade with critical functions in embryonic development, tissue homeostasis, and cancer. GLI1 acts as a downstream effector of Hh signaling, where it translocates to the nucleus and regulates the expression of target genes in response to activation of the pathway. Specifically, GLI1 functions as a transcriptional activator, driving the expression of genes associated with cell proliferation, survival, and differentiation. Dysregulation of GLI1 activity is implicated in various developmental disorders and malignancies, particularly in basal cell carcinoma and medulloblastoma, underscoring its significance in both physiological and pathological processes.</t>
  </si>
  <si>
    <t>The gene RPS4XP1, also known as Ribosomal Protein S4X Pseudogene 1, represents a pseudogene that does not encode a functional protein. Pseudogenes like RPS4XP1 typically arise from the duplication or retrotransposition of functional genes but have accumulated mutations that render them non-functional over evolutionary time. RPS4XP1 lacks a significant biological role and does not participate in any known cellular pathways or processes. Its existence primarily serves as a molecular remnant of evolutionary events and does not contribute to the synthesis of ribosomal proteins or the ribosome's function in protein translation. Instead, RPS4XP1 is a non-functional relic within the genome and does not play a meaningful role in cellular physiology.</t>
  </si>
  <si>
    <t>The gene RPS27AP8, also known as Ribosomal Protein S27a Pseudogene 8, is a pseudogene that does not encode a functional protein. Pseudogenes like RPS27AP8 typically arise from the duplication or retrotransposition of functional genes but have accumulated mutations that render them non-functional over evolutionary time. RPS27AP8 lacks a significant biological role and does not participate in any known cellular pathways or processes. Its existence primarily serves as a molecular remnant of evolutionary events and does not contribute to the synthesis of ribosomal proteins or the ribosome's function in protein translation. Instead, RPS27AP8 is a non-functional relic within the genome and does not play a meaningful role in cellular physiology.</t>
  </si>
  <si>
    <t>The gene CCL23 encodes the chemokine protein C-C motif chemokine 23 (CCL23), which functions as a chemoattractant cytokine in the immune system. CCL23 plays a pivotal role in the chemotaxis of immune cells, particularly monocytes and lymphocytes, by binding to its receptor, CCR1. Through this interaction, CCL23 is involved in the recruitment and activation of immune cells at sites of inflammation, infection, or tissue damage. This chemotactic activity contributes to the regulation of immune responses and the coordination of immune cell trafficking. Additionally, CCL23 can modulate the inflammatory microenvironment by influencing the activation and polarization of immune cells, thereby impacting immune and inflammatory processes. Its involvement in immune cell recruitment and activation positions CCL23 as an essential player in immune surveillance and the immune response to various physiological and pathological challenges.</t>
  </si>
  <si>
    <t>The gene ACSS3 encodes for acetyl-CoA synthetase short-chain family member 3 (ACSS3), an enzyme that plays a crucial role in cellular metabolism. ACSS3 is primarily involved in the production of acetyl-CoA, a central metabolite with key roles in various metabolic pathways, including fatty acid synthesis, histone acetylation, and the tricarboxylic acid (TCA) cycle. ACSS3 catalyzes the conversion of acetate to acetyl-CoA, enabling cells to utilize acetate as a carbon source for energy production and biosynthesis. Additionally, ACSS3 has been implicated in the regulation of histone acetylation, affecting gene expression and cellular processes such as cell proliferation and differentiation. This enzyme is particularly relevant in cancer cells, where altered metabolism and epigenetic modifications are common features, highlighting the significance of ACSS3 in cellular metabolism and gene regulation.</t>
  </si>
  <si>
    <t>HEATR5B, or HEAT Repeat Containing 5B, is a gene that encodes a protein with a fundamental role in cellular processes. This protein is characterized by the presence of HEAT repeats, which are tandemly repeated, approximately 40 amino acid sequences known for their role in intracellular transport, chromosomal segregation, and cell cycle control. The exact molecular function of HEATR5B remains partially elucidated, but it is understood to be involved in specific cellular pathways including signal transduction and protein-protein interactions. The protein encoded by HEATR5B potentially plays a role in the regulation of transcription and may interact with other proteins within the nucleus to modulate gene expression. This involvement in transcriptional regulation hints at its possible significance in cell growth and differentiation processes. Further research is needed to fully uncover the spectrum of functions and pathways associated with HEATR5B, but its fundamental role in cellular dynamics is evident.</t>
  </si>
  <si>
    <t>ZNF385A, also known as Zinc Finger Protein 385A, is a gene that encodes a protein belonging to the zinc finger protein family, which is characterized by the presence of zinc finger domains facilitating DNA binding and thus playing a crucial role in transcriptional regulation. This protein is implicated in a variety of cellular processes, including apoptosis, cell proliferation, and DNA damage response. ZNF385A has been particularly noted for its role in p53-mediated apoptosis; it interacts with p53, a critical tumor suppressor protein, thereby influencing the p53-dependent apoptotic pathway. This interaction is significant in the context of DNA damage, where ZNF385A modulates the transcriptional activity of p53, leading to the activation of pro-apoptotic genes. Additionally, ZNF385A has been associated with the regulation of synaptic transmission and may have implications in neurological disorders. Its involvement in multiple signaling pathways underscores its multifaceted role in maintaining cellular homeostasis and its potential impact in oncogenesis and neurological functions.</t>
  </si>
  <si>
    <t>ZNF226, or Zinc Finger Protein 226, is a gene that encodes a member of the Krüppel C2H2-type zinc-finger protein family, which is known for its involvement in DNA binding and transcriptional regulation. The protein encoded by ZNF226 contains multiple zinc finger domains, suggesting a role in interacting with DNA and possibly RNA, thus influencing gene expression. While the specific biological functions and pathways of ZNF226 remain less characterized compared to other zinc finger proteins, it is hypothesized to play a role in transcriptional regulation, potentially impacting processes such as cell differentiation, growth, and development. The zinc finger motifs indicate a potential for involvement in chromatin organization and epigenetic regulation. Given the broad and fundamental roles of zinc finger proteins in gene regulation, ZNF226 is likely to be implicated in crucial cellular processes, although the precise mechanisms and pathways require further elucidation. Understanding the function of ZNF226 is significant for comprehending the complex network of gene regulation and its implications in various physiological and pathological states.</t>
  </si>
  <si>
    <t>IGKV2D-36, which stands for Immunoglobulin Kappa Variable 2D-36, is a gene coding for a component of the immunoglobulin variable region in humans. This gene is part of the immunoglobulin kappa light chain family, which is essential in the adaptive immune system. The encoded protein by IGKV2D-36 is involved in the formation of the antigen-binding site of immunoglobulins, specifically contributing to the variable region of kappa-type light chains. These light chains pair with heavy chains to form a complete immunoglobulin molecule, which is critical for antigen recognition and subsequent immune response. The variable region, including that produced by IGKV2D-36, determines the specificity of the immunoglobulin for its unique antigen, allowing for the recognition and binding to a wide array of antigens. This specificity is a result of somatic recombination, a process that generates diverse antibody repertoires. Thus, IGKV2D-36 plays a crucial role in humoral immunity, enabling the immune system to adapt and respond to a vast array of pathogens and other foreign substances.</t>
  </si>
  <si>
    <t>RPL37P24, or Ribosomal Protein L37 Pseudogene 24, is a gene identified as a pseudogene in the human genome. As a pseudogene, it is a DNA sequence that resembles a functional gene but is generally considered non-functional due to mutations or deletions that prevent its expression or the production of a functional protein. Pseudogenes like RPL37P24 are derived from ancestral functional genes, in this case, likely related to the ribosomal protein L37, but have lost their original function through evolutionary processes. While traditional views considered pseudogenes as non-functional genomic "junk," emerging research suggests that some may have roles in gene regulation, such as through the production of non-coding RNAs that can interact with other genetic elements. However, the specific role and pathway involvement of RPL37P24, if any, remain largely uncharacterized. It's important to note that the mere presence of a pseudogene like RPL37P24 in the genome does not necessarily imply a current biological function, but rather reflects the evolutionary history of the genome.</t>
  </si>
  <si>
    <t>FGF7, also known as Fibroblast Growth Factor 7 or Keratinocyte Growth Factor (KGF), is a gene that encodes a member of the fibroblast growth factor (FGF) family, characterized by their broad mitogenic and cell survival activities. FGF7 is primarily involved in the regulation of epithelial cell proliferation and differentiation, playing a critical role in skin and hair follicle development, wound healing, and tissue repair. It exerts its effects by binding to the FGFR2IIIb receptor, a specific splice variant of the Fibroblast Growth Factor Receptor 2, activating a cascade of downstream signaling pathways, including the MAPK, PI3K-AKT, and PLCγ pathways. These pathways are integral to cell division, growth, and survival. The interaction of FGF7 with its receptor is paracrine, predominantly produced by mesenchymal cells to act on nearby epithelial tissues. Its role in epithelial tissue development and regeneration makes FGF7 a significant factor in both developmental biology and in the response to tissue injury, with potential implications in therapeutic applications for epithelial damage and disorders.</t>
  </si>
  <si>
    <t>LRRC7, or Leucine Rich Repeat Containing 7, is a gene that encodes a protein known for its involvement in neuronal and synaptic functions. This protein is characterized by leucine-rich repeat (LRR) domains, which are typically involved in protein-protein interactions and are crucial in various cellular processes. LRRC7 is a part of the postsynaptic density (PSD) of excitatory synapses, where it plays a significant role in the regulation of synaptic strength and plasticity, which are essential for learning and memory. It is particularly associated with the dendritic spines, small protrusions from a neuron's dendrite, where it contributes to spine morphology and synaptic signaling. The protein encoded by LRRC7 interacts with other synaptic proteins, forming complexes that are essential for the maintenance and modulation of synaptic function. Through these interactions, LRRC7 is implicated in the modulation of NMDA receptor activity and in the signaling pathways that control synaptic plasticity, including those involving calcium/calmodulin-dependent protein kinase II (CaMKII) and the Rho GTPase family. Disruptions in LRRC7 function have been linked to neurological disorders, emphasizing its critical role in brain function and neural network dynamics.</t>
  </si>
  <si>
    <t>MIR6721, or MicroRNA 6721, represents a gene that encodes a non-coding RNA molecule belonging to the microRNA (miRNA) class. miRNAs are small, approximately 22 nucleotides long, and function primarily in the post-transcriptional regulation of gene expression. MIR6721 is involved in the complex regulatory networks that control various cellular processes, including cell differentiation, proliferation, apoptosis, and metabolism. As a miRNA, MIR6721 exerts its function by binding to the 3' untranslated regions (3' UTRs) of target messenger RNAs (mRNAs), leading to either the degradation of these mRNAs or the inhibition of their translation. This interaction is sequence-specific, allowing MIR6721 to precisely regulate the expression of a potentially wide array of genes. While the specific targets and pathways modulated by MIR6721 may still be under investigation, its role as a miRNA suggests its involvement in critical cellular and physiological processes, with implications in health and disease states, including various cancers, developmental disorders, and possibly in immune responses. Understanding the specific interactions and functions of MIR6721 is essential for comprehending the broader regulatory mechanisms at the cellular and molecular levels.</t>
  </si>
  <si>
    <t>SRD5A3, or Steroid 5 Alpha-Reductase 3, is a gene that encodes an enzyme belonging to the steroid 5 alpha-reductase family, primarily involved in steroid metabolism. This enzyme plays a crucial role in the conversion of steroid hormones by catalyzing the reduction of double bonds in steroid rings, a process integral to the biosynthesis of key androgens, including dihydrotestosterone (DHT), from their precursors. The activity of SRD5A3 is particularly significant in androgen physiology, where it contributes to the regulation of male sexual development and characteristics. Beyond its role in steroid metabolism, SRD5A3 has also been implicated in the post-translational modification of proteins through dolichol-linked glycosylation. This process is essential for the proper folding and functioning of numerous glycoproteins, indicating a broader impact of SRD5A3 on cellular function beyond androgen metabolism. Mutations or dysregulation in the SRD5A3 gene are associated with various pathological conditions, including congenital disorders of glycosylation and potentially influencing the pathophysiology of androgen-related disorders like prostate cancer and androgenetic alopecia. The multifaceted role of SRD5A3 underscores its importance in both endocrine and broader cellular functions.</t>
  </si>
  <si>
    <t>MIR608, or MicroRNA 608, is a gene that encodes for a microRNA, a small non-coding RNA molecule playing a critical role in the regulation of gene expression. MicroRNAs, including MIR608, function by binding to complementary sequences on target messenger RNAs (mRNAs), typically resulting in translational repression or target degradation and gene silencing. MIR608 is involved in a range of cellular processes, including cell proliferation, differentiation, apoptosis, and stress response. Due to its regulatory nature, it has been implicated in various physiological pathways and disease states, notably in cancer biology. In cancer, MIR608 has been shown to act either as an oncogene or a tumor suppressor, depending on the context and type of cancer. For example, it can inhibit the expression of genes that promote cell growth and survival, thereby acting as a tumor suppressor. Conversely, it might downregulate the expression of tumor suppressor genes in certain contexts. MIR608's involvement in complex regulatory networks highlights its potential as a therapeutic target and a biomarker for various diseases, particularly in oncology. The precise mechanisms and pathways influenced by MIR608, however, remain a subject of ongoing research, reflecting the complexity of microRNA-mediated gene regulation.</t>
  </si>
  <si>
    <t>EOGT, or EGF Domain-Specific O-Linked N-Acetylglucosamine (GlcNAc) Transferase, is a gene encoding an enzyme that plays a pivotal role in the post-translational modification of proteins through the addition of O-GlcNAc to serine or threonine residues. This enzymatic activity is particularly important in the modification of EGF (epidermal growth factor)-like repeats, which are found in a variety of proteins involved in cell signaling and regulation. The EOGT-mediated O-GlcNAcylation is crucial for the proper functioning of Notch signaling pathway, a highly conserved cell signaling system that regulates cell fate determination, stem cell maintenance, and the development of various tissues. Alterations in the activity or expression of EOGT can impact Notch signaling, potentially leading to developmental abnormalities and diseases. For instance, dysregulation of EOGT has been linked to Adams-Oliver syndrome, a rare congenital disorder characterized by abnormalities in skin, limbs, and heart development. Therefore, EOGT is significant not only for its role in protein modification but also for its involvement in crucial developmental and cellular processes through the modulation of key signaling pathways.</t>
  </si>
  <si>
    <t>CASP10, or Caspase 10, is a gene that encodes an enzyme belonging to the caspase family, which are cysteine-aspartic acid proteases known for their critical role in apoptosis (programmed cell death) and inflammation. As an initiator caspase, CASP10 is involved in the early stages of the apoptotic pathway. It is activated in response to various stimuli, including cellular stress and developmental cues, and functions by cleaving and activating downstream effector caspases, such as caspase 3 and 7, thereby propagating the apoptotic signal. CASP10 is also involved in the extrinsic apoptosis pathway, which is triggered by external signals binding to death receptors on the cell surface, such as Fas ligand or tumor necrosis factor-related apoptosis-inducing ligand (TRAIL). Upon activation, CASP10 forms part of the death-inducing signaling complex (DISC), leading to the initiation of the apoptotic cascade. Dysregulation of CASP10 has been implicated in various diseases, including autoimmune disorders, and certain cancers, where its altered expression or mutation can disrupt normal apoptotic processes. The role of CASP10 in apoptosis and inflammation underscores its importance in maintaining cellular homeostasis and its potential as a therapeutic target in diseases involving abnormal cell death and survival.</t>
  </si>
  <si>
    <t>CYCSP32 appears to be an unconventional or less well-characterized gene symbol, which may not correspond to a widely recognized or studied gene in the current scientific literature. The nomenclature for genes is typically standardized across databases and research publications to ensure consistency and clarity in scientific communication. However, it's possible that CYCSP32 could be a novel gene, a less commonly used symbol, or a gene specific to certain specialized databases or research contexts.</t>
  </si>
  <si>
    <t>HSPA1L, or Heat Shock Protein Family A (Hsp70) Member 1 Like, is a gene encoding a member of the Hsp70 family of heat shock proteins. These proteins are known for their role in assisting protein folding, preventing aggregation of misfolded proteins, and aiding in protein recovery or degradation under stress conditions. HSPA1L specifically functions as a molecular chaperone, facilitating the correct folding of newly synthesized polypeptides and the refolding of denatured proteins, thus maintaining cellular proteostasis. It is particularly active under conditions of cellular stress, such as high temperature, oxidative stress, or inflammation, where it helps to stabilize proteins and protect cells from damage. HSPA1L also plays a role in various cellular processes including the assembly and transport of proteins across cellular compartments, antigen processing and presentation, and apoptosis regulation. Its involvement in immune response is noteworthy, as it can interact with components of the innate and adaptive immune systems. Dysregulation or mutations in the HSPA1L gene have been associated with various diseases, including cancer and autoimmune disorders, underscoring its critical role in maintaining cellular homeostasis and stress responses.</t>
  </si>
  <si>
    <t>SLC30A10, or Solute Carrier Family 30 Member 10, is a gene that encodes a protein functioning as a manganese and zinc transporter. This protein is a crucial component of the cellular machinery that regulates the intracellular homeostasis of manganese and zinc, two essential trace elements necessary for various biological processes. SLC30A10 primarily mediates the efflux of manganese from cells, thereby playing a vital role in protecting against manganese-induced toxicity. The regulation of manganese levels by SLC30A10 is particularly important in the brain, liver, and other tissues sensitive to manganese accumulation. Dysregulation or mutations in the SLC30A10 gene can lead to abnormal manganese accumulation, resulting in a range of clinical manifestations, including parkinsonism, dystonia, polycythemia, and chronic liver disease. The protein's role in zinc transport, although less characterized, suggests additional functions in zinc metabolism and possibly in the regulation of zinc-dependent enzymatic processes. Understanding the function and regulation of SLC30A10 is essential for comprehending the delicate balance of trace element homeostasis in human health and disease, highlighting its potential as a target for therapeutic interventions in disorders related to metal dyshomeostasis.</t>
  </si>
  <si>
    <t>GLI1, or GLI Family Zinc Finger 1, is a gene that encodes a transcription factor playing a critical role in the Hedgehog signaling pathway, a key regulator of cell proliferation, differentiation, and embryonic development. As a component of this pathway, GLI1 acts primarily as a transcriptional activator. Upon Hedgehog pathway activation, GLI1 translocates to the nucleus where it binds to specific DNA sequences, regulating the expression of target genes involved in cell cycle progression, stem cell maintenance, and tissue patterning. GLI1 is essential for the proper development of various tissues and organs, including the limbs, brain, and spinal cord. In addition to its developmental roles, GLI1 is implicated in the pathogenesis of several types of cancer, where its aberrant activation can lead to uncontrolled cell proliferation and tumor growth. The dysregulation of GLI1 and the Hedgehog pathway has been observed in basal cell carcinoma, medulloblastoma, and other malignancies, making it a potential target for cancer therapy. Understanding the function and regulation of GLI1 is crucial for insights into developmental biology, stem cell biology, and oncogenesis.</t>
  </si>
  <si>
    <t>RPS4XP1 appears to be a non-standard or less commonly used gene symbol, which may not be widely recognized in the scientific literature or genetic databases. The designation "RPS4X" typically refers to a member of the ribosomal protein S4 family, specifically located on the X chromosome, and is involved in the fundamental process of protein synthesis. Ribosomal proteins like RPS4X are integral components of the ribosome, playing crucial roles in the assembly and functional dynamics of this essential cellular machinery. If RPS4XP1 is intended to refer to a variant or a related sequence of the RPS4X gene, it would likely be involved in the process of translation, contributing to the assembly and structural stability of the ribosome. In the broader context, ribosomal proteins are essential for cell growth and proliferation, given their role in synthesizing new proteins. Any dysregulation or mutations in such genes could have significant implications for cellular function and might be linked to various diseases, including cancer and ribosomopathies, disorders caused by abnormalities in ribosome function. However, without specific information or a recognized standard symbol for RPS4XP1, providing a detailed function and pathway involvement is challenging. For accurate and detailed information, consulting updated genetic databases or recent scientific literature is recommended, especially if RPS4XP1 refers to a novel, less-studied, or alternatively named gene.</t>
  </si>
  <si>
    <t>RPS27AP8, identified as a ribosomal protein pseudogene, is a sequence in the human genome that resembles the gene encoding ribosomal protein S27a (RPS27A) but is generally considered non-functional due to accumulated mutations or deletions. Pseudogenes, such as RPS27AP8, arise from gene duplication or retrotransposition events and typically lack the ability to encode functional proteins. While originally thought to be merely genomic relics, recent studies suggest that some pseudogenes may have regulatory roles, such as acting as microRNA decoys or influencing the expression of other genes through various epigenetic mechanisms. RPS27A, the functional counterpart of RPS27AP8, is involved in the assembly and function of the ribosome, a crucial cellular structure responsible for protein synthesis. It plays a role in cellular growth and proliferation by participating in the translation of mRNA into proteins. If RPS27AP8 retains any regulatory function, it might impact the expression or stability of RPS27A or other related genes, potentially influencing ribosomal function and protein synthesis indirectly. However, the specific role and biological significance of RPS27AP8, if any, remain largely unexplored and would require further investigation to understand its potential impact on cellular processes and disease states.</t>
  </si>
  <si>
    <t>CCL23, or Chemokine (C-C motif) Ligand 23, is a gene that encodes a member of the CC chemokine family, known for their role in immunoregulatory and inflammatory processes. This chemokine, also known as Myeloid Progenitor Inhibitory Factor 1 (MPIF-1), is primarily involved in the chemotaxis of immune cells such as monocytes, dendritic cells, and T cells. CCL23 functions by binding to its receptor, CCR1, on the surface of target cells, thereby inducing intracellular signaling pathways that lead to the directed migration of these cells. This chemotactic activity is critical in the body's immune response, facilitating the movement of immune cells to sites of infection or injury for defense and repair. In addition to its role in normal immune function, CCL23 has been implicated in various pathological conditions, including chronic inflammation, autoimmune diseases, and cancer, where its dysregulation can contribute to disease progression and severity. The expression of CCL23 is also noted in a variety of tissues under certain conditions, indicating its involvement in broader physiological processes beyond immune cell migration. Understanding the function and regulation of CCL23 is therefore crucial for insights into immune system dynamics and the potential development of therapeutic strategies targeting inflammatory and immune-mediated disorders.</t>
  </si>
  <si>
    <t>ACSS3, or Acyl-CoA Synthetase Short Chain Family Member 3, is a gene that encodes an enzyme involved in lipid metabolism, particularly in the activation of short-chain fatty acids. This enzyme catalyzes the essential biochemical conversion of short-chain fatty acids into acyl-CoA derivatives, a critical step in the metabolism of fatty acids. ACSS3 is distinct in its preference for substrates and tissue-specific expression, primarily functioning in the brain and other neural tissues. In the metabolic pathway, the enzyme plays a role in the formation of acetyl-CoA, a key molecule that serves as a substrate for energy production through the tricarboxylic acid (TCA) cycle, as well as in biosynthetic pathways, including lipid synthesis and amino acid metabolism. The specific expression of ACSS3 in neural tissues suggests its importance in the metabolic processes of the brain, potentially providing acetyl-CoA for energy production in neurons and contributing to the synthesis of brain lipids and neurotransmitters. Given the brain's high demand for energy and its reliance on efficient metabolism of various substrates, ACSS3 is considered vital for maintaining neuronal health and function. Abnormalities or dysregulation of ACSS3 may have implications in neurological disorders, highlighting its significance in both the metabolic landscape of the brain and in broader aspects of human health and disease.</t>
  </si>
  <si>
    <t>protein</t>
  </si>
  <si>
    <t>truthfulness</t>
  </si>
  <si>
    <t>structure</t>
  </si>
  <si>
    <t>AF-O43280-F1.png</t>
  </si>
  <si>
    <t>Q969T7-F1.</t>
  </si>
  <si>
    <t>AF-O75925-F1.png</t>
  </si>
  <si>
    <t>P0C7X5-F1.</t>
  </si>
  <si>
    <t>AF-O95218-F1.png</t>
  </si>
  <si>
    <t>Q96RW7-F13.</t>
  </si>
  <si>
    <t>AF-P00505-F1.png</t>
  </si>
  <si>
    <t>Q96FG9-F1.</t>
  </si>
  <si>
    <t>AF-P09497-F1.png</t>
  </si>
  <si>
    <t>F1A493-F1.</t>
  </si>
  <si>
    <t>AF-P29692-F1.png</t>
  </si>
  <si>
    <t>Q96JQ0-F1.</t>
  </si>
  <si>
    <t>AF-Q00403-F1.png</t>
  </si>
  <si>
    <t>Q96M86-F1.</t>
  </si>
  <si>
    <t>AF-Q14242-F1.png</t>
  </si>
  <si>
    <t>AF-Q2LD37-F11.png</t>
  </si>
  <si>
    <t>P0C7V1-F1.</t>
  </si>
  <si>
    <t>AF-Q5T5F5-F1.png</t>
  </si>
  <si>
    <t>Q96JG9-F1.</t>
  </si>
  <si>
    <t>AF-Q5T686-F1.png</t>
  </si>
  <si>
    <t>AF-Q5VT06-F3.png</t>
  </si>
  <si>
    <t>AF-Q96AQ3-F1.</t>
  </si>
  <si>
    <t>AF-Q5VT66-F1.png</t>
  </si>
  <si>
    <t>AF-Q969H3-F1.</t>
  </si>
  <si>
    <t>AF-Q7Z402-F1.png</t>
  </si>
  <si>
    <t>Q8N4C7-F1.</t>
  </si>
  <si>
    <t>AF-Q8N2K0-F1.png</t>
  </si>
  <si>
    <t>Q96KF7-F1.</t>
  </si>
  <si>
    <t>AF-Q8WXI7-F48.png</t>
  </si>
  <si>
    <t>AF-Q99435-F1.png</t>
  </si>
  <si>
    <t>Q96JQ1-F1.</t>
  </si>
  <si>
    <t>AF-Q9BWV3-F1.png</t>
  </si>
  <si>
    <t>Q9H201-F1.</t>
  </si>
  <si>
    <t>AF-Q9NYC9-F5.png</t>
  </si>
  <si>
    <t>AF-Q9Y5X9-F1.png</t>
  </si>
  <si>
    <t>marker gene</t>
  </si>
  <si>
    <t>score</t>
  </si>
  <si>
    <t>showAPOC1_Macrophage.png</t>
  </si>
  <si>
    <t>Yes</t>
  </si>
  <si>
    <t>showCCDC80_Firoblast.png</t>
  </si>
  <si>
    <t>showCD4_CD4 T.png</t>
  </si>
  <si>
    <t>showCD9_SCGB2A2+ Malignant.png</t>
  </si>
  <si>
    <t>showCDH1_CRABP2+ Malignant.png</t>
  </si>
  <si>
    <t>showFCER1G_CD163+ Macrophage.png</t>
  </si>
  <si>
    <t>showHDC_Mast cells.png</t>
  </si>
  <si>
    <t>showIGSF6_CD163+ Macrophage.png</t>
  </si>
  <si>
    <t>showIL7R_CD8 T.png</t>
  </si>
  <si>
    <t>showKDR_STAB2+ Endothelial.png</t>
  </si>
  <si>
    <t>showKRT7_CRABP2+ Malignant.png</t>
  </si>
  <si>
    <t>showKRT7_KRT15+ Myoepi.png</t>
  </si>
  <si>
    <t>showLIF_Mast cells.png</t>
  </si>
  <si>
    <t>showLILRA4_IRF7+ DC.png</t>
  </si>
  <si>
    <t>showLUM_Firoblast.png</t>
  </si>
  <si>
    <t>showPDK4_CD163+ Macrophage.png</t>
  </si>
  <si>
    <t>showPELI1_LAMP3+ DC.png</t>
  </si>
  <si>
    <t>showPOSTN_Mast cells.png</t>
  </si>
  <si>
    <t>showPTGDS_IRF7+ DC.png</t>
  </si>
  <si>
    <t>showSLC5A6_KRT15+ Myoepi.png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</si>
</sst>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1"/>
      <color theme="1"/>
      <name val="Calibri"/>
      <family val="2"/>
      <scheme val="minor"/>
    </font>
    <font>
      <sz val="11"/>
      <color rgb="FFFF0000"/>
      <name val="Calibri"/>
      <family val="2"/>
      <scheme val="minor"/>
    </font>
    <font>
      <sz val="12"/>
      <color rgb="FFFF0000"/>
      <name val="Calibri"/>
      <family val="2"/>
      <scheme val="minor"/>
    </font>
    <font>
      <sz val="11"/>
      <name val="Calibri"/>
      <family val="2"/>
      <scheme val="minor"/>
    </font>
    <font>
      <sz val="12"/>
      <color theme="1"/>
      <name val="Menlo"/>
      <family val="2"/>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0" fillId="0" borderId="0" xfId="0" applyAlignment="1">
      <alignment wrapText="1"/>
    </xf>
    <xf numFmtId="0" fontId="3" fillId="0" borderId="0" xfId="0" applyFont="1"/>
    <xf numFmtId="0" fontId="2" fillId="0" borderId="0" xfId="0" applyFont="1"/>
    <xf numFmtId="0" fontId="4" fillId="0" borderId="0" xfId="0" applyFont="1"/>
    <xf numFmtId="0" fontId="1" fillId="0" borderId="0" xfId="0" applyFont="1"/>
    <xf numFmtId="0" fontId="5" fillId="0" borderId="0" xfId="0" applyFont="1"/>
    <xf numFmtId="14" fontId="0" fillId="0" borderId="0" xfId="0" applyNumberFormat="1"/>
    <xf numFmtId="14" fontId="0" fillId="0" borderId="0" xfId="0" applyNumberForma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6EC99F-7BFC-4884-B089-2DEE1545BD90}">
  <dimension ref="A2:D23"/>
  <sheetViews>
    <sheetView workbookViewId="0">
      <selection activeCell="G3" sqref="G3"/>
    </sheetView>
  </sheetViews>
  <sheetFormatPr defaultRowHeight="14.6"/>
  <cols>
    <col min="2" max="2" width="70.3046875" customWidth="1"/>
  </cols>
  <sheetData>
    <row r="2" spans="1:4">
      <c r="A2" t="s">
        <v>1</v>
      </c>
      <c r="B2" t="s">
        <v>2</v>
      </c>
      <c r="C2" t="s">
        <v>3</v>
      </c>
      <c r="D2" t="s">
        <v>4</v>
      </c>
    </row>
    <row r="3" spans="1:4" ht="409.6">
      <c r="A3" t="s">
        <v>5</v>
      </c>
      <c r="B3" s="1" t="s">
        <v>45</v>
      </c>
      <c r="C3">
        <v>1</v>
      </c>
      <c r="D3">
        <v>1</v>
      </c>
    </row>
    <row r="4" spans="1:4" ht="409.6">
      <c r="A4" t="s">
        <v>7</v>
      </c>
      <c r="B4" s="1" t="s">
        <v>46</v>
      </c>
      <c r="C4">
        <v>1</v>
      </c>
      <c r="D4">
        <v>1</v>
      </c>
    </row>
    <row r="5" spans="1:4">
      <c r="A5" t="s">
        <v>9</v>
      </c>
      <c r="C5">
        <v>0</v>
      </c>
      <c r="D5">
        <v>0</v>
      </c>
    </row>
    <row r="6" spans="1:4" ht="409.6">
      <c r="A6" t="s">
        <v>11</v>
      </c>
      <c r="B6" s="1" t="s">
        <v>47</v>
      </c>
      <c r="C6">
        <v>1</v>
      </c>
      <c r="D6">
        <v>1</v>
      </c>
    </row>
    <row r="7" spans="1:4" ht="409.6">
      <c r="A7" t="s">
        <v>13</v>
      </c>
      <c r="B7" s="1" t="s">
        <v>48</v>
      </c>
      <c r="C7">
        <v>1</v>
      </c>
      <c r="D7">
        <v>1</v>
      </c>
    </row>
    <row r="8" spans="1:4" ht="409.6">
      <c r="A8" t="s">
        <v>15</v>
      </c>
      <c r="B8" s="1" t="s">
        <v>49</v>
      </c>
      <c r="C8">
        <v>1</v>
      </c>
      <c r="D8">
        <v>1</v>
      </c>
    </row>
    <row r="9" spans="1:4" ht="409.6">
      <c r="A9" t="s">
        <v>17</v>
      </c>
      <c r="B9" s="1" t="s">
        <v>50</v>
      </c>
      <c r="C9">
        <v>1</v>
      </c>
      <c r="D9">
        <v>1</v>
      </c>
    </row>
    <row r="10" spans="1:4" ht="409.6">
      <c r="A10" t="s">
        <v>19</v>
      </c>
      <c r="B10" s="1" t="s">
        <v>51</v>
      </c>
      <c r="C10">
        <v>1</v>
      </c>
      <c r="D10">
        <v>1</v>
      </c>
    </row>
    <row r="11" spans="1:4" ht="409.6">
      <c r="A11" t="s">
        <v>21</v>
      </c>
      <c r="B11" s="1" t="s">
        <v>52</v>
      </c>
      <c r="C11">
        <v>1</v>
      </c>
      <c r="D11">
        <v>1</v>
      </c>
    </row>
    <row r="12" spans="1:4" ht="409.6">
      <c r="A12" t="s">
        <v>23</v>
      </c>
      <c r="B12" s="1" t="s">
        <v>53</v>
      </c>
      <c r="C12">
        <v>1</v>
      </c>
      <c r="D12">
        <v>1</v>
      </c>
    </row>
    <row r="13" spans="1:4" ht="409.6">
      <c r="A13" t="s">
        <v>25</v>
      </c>
      <c r="B13" s="1" t="s">
        <v>54</v>
      </c>
      <c r="C13">
        <v>1</v>
      </c>
      <c r="D13">
        <v>1</v>
      </c>
    </row>
    <row r="14" spans="1:4">
      <c r="A14" t="s">
        <v>27</v>
      </c>
      <c r="C14">
        <v>0</v>
      </c>
      <c r="D14">
        <v>0</v>
      </c>
    </row>
    <row r="15" spans="1:4" ht="409.6">
      <c r="A15" t="s">
        <v>29</v>
      </c>
      <c r="B15" s="1" t="s">
        <v>55</v>
      </c>
      <c r="C15">
        <v>1</v>
      </c>
      <c r="D15">
        <v>1</v>
      </c>
    </row>
    <row r="16" spans="1:4" ht="409.6">
      <c r="A16" t="s">
        <v>31</v>
      </c>
      <c r="B16" s="1" t="s">
        <v>56</v>
      </c>
      <c r="C16">
        <v>1</v>
      </c>
      <c r="D16">
        <v>1</v>
      </c>
    </row>
    <row r="17" spans="1:4" ht="409.6">
      <c r="A17" t="s">
        <v>33</v>
      </c>
      <c r="B17" s="1" t="s">
        <v>57</v>
      </c>
      <c r="C17">
        <v>1</v>
      </c>
      <c r="D17">
        <v>1</v>
      </c>
    </row>
    <row r="18" spans="1:4" ht="409.6">
      <c r="A18" t="s">
        <v>35</v>
      </c>
      <c r="B18" s="1" t="s">
        <v>58</v>
      </c>
      <c r="C18">
        <v>1</v>
      </c>
      <c r="D18">
        <v>1</v>
      </c>
    </row>
    <row r="19" spans="1:4" ht="409.6">
      <c r="A19" t="s">
        <v>37</v>
      </c>
      <c r="B19" s="1" t="s">
        <v>59</v>
      </c>
      <c r="C19">
        <v>1</v>
      </c>
      <c r="D19">
        <v>1</v>
      </c>
    </row>
    <row r="20" spans="1:4" ht="409.6">
      <c r="A20" t="s">
        <v>39</v>
      </c>
      <c r="B20" s="1" t="s">
        <v>60</v>
      </c>
      <c r="C20">
        <v>1</v>
      </c>
      <c r="D20">
        <v>1</v>
      </c>
    </row>
    <row r="21" spans="1:4" ht="409.6">
      <c r="A21" t="s">
        <v>41</v>
      </c>
      <c r="B21" s="1" t="s">
        <v>61</v>
      </c>
      <c r="C21">
        <v>1</v>
      </c>
      <c r="D21">
        <v>1</v>
      </c>
    </row>
    <row r="22" spans="1:4" ht="409.6">
      <c r="A22" t="s">
        <v>43</v>
      </c>
      <c r="B22" s="1" t="s">
        <v>62</v>
      </c>
      <c r="C22">
        <v>1</v>
      </c>
      <c r="D22">
        <v>1</v>
      </c>
    </row>
    <row r="23" spans="1:4">
      <c r="C23">
        <f>AVERAGE(C3:C22)</f>
        <v>0.9</v>
      </c>
      <c r="D23">
        <f>AVERAGE(D3:D22)</f>
        <v>0.9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6AA72-CEBB-4583-B8AA-BF558C033498}">
  <dimension ref="A2:D24"/>
  <sheetViews>
    <sheetView workbookViewId="0">
      <selection activeCell="J20" sqref="J20"/>
    </sheetView>
  </sheetViews>
  <sheetFormatPr defaultRowHeight="14.6"/>
  <cols>
    <col min="1" max="1" width="18.84375" customWidth="1"/>
    <col min="2" max="2" width="46.84375" customWidth="1"/>
  </cols>
  <sheetData>
    <row r="2" spans="1:4">
      <c r="A2" t="s">
        <v>1</v>
      </c>
      <c r="B2" t="s">
        <v>2</v>
      </c>
      <c r="C2" t="s">
        <v>3</v>
      </c>
      <c r="D2" t="s">
        <v>4</v>
      </c>
    </row>
    <row r="3" spans="1:4">
      <c r="A3" t="s">
        <v>5</v>
      </c>
      <c r="B3" s="1"/>
      <c r="C3">
        <v>0</v>
      </c>
      <c r="D3">
        <v>0</v>
      </c>
    </row>
    <row r="4" spans="1:4">
      <c r="A4" t="s">
        <v>7</v>
      </c>
      <c r="B4" s="1"/>
      <c r="C4">
        <v>0</v>
      </c>
      <c r="D4">
        <v>0</v>
      </c>
    </row>
    <row r="5" spans="1:4">
      <c r="A5" t="s">
        <v>9</v>
      </c>
      <c r="B5" s="1"/>
      <c r="C5">
        <v>0</v>
      </c>
      <c r="D5">
        <v>0</v>
      </c>
    </row>
    <row r="6" spans="1:4">
      <c r="A6" t="s">
        <v>11</v>
      </c>
      <c r="B6" s="1"/>
      <c r="C6">
        <v>0</v>
      </c>
      <c r="D6">
        <v>0</v>
      </c>
    </row>
    <row r="7" spans="1:4">
      <c r="A7" t="s">
        <v>13</v>
      </c>
      <c r="B7" s="1"/>
      <c r="C7">
        <v>0</v>
      </c>
      <c r="D7">
        <v>0</v>
      </c>
    </row>
    <row r="8" spans="1:4">
      <c r="A8" t="s">
        <v>15</v>
      </c>
      <c r="B8" s="1"/>
      <c r="C8">
        <v>0</v>
      </c>
      <c r="D8">
        <v>0</v>
      </c>
    </row>
    <row r="9" spans="1:4">
      <c r="A9" t="s">
        <v>17</v>
      </c>
      <c r="B9" s="1"/>
      <c r="C9">
        <v>0</v>
      </c>
      <c r="D9">
        <v>0</v>
      </c>
    </row>
    <row r="10" spans="1:4">
      <c r="A10" t="s">
        <v>19</v>
      </c>
      <c r="B10" s="1"/>
      <c r="C10">
        <v>0</v>
      </c>
      <c r="D10">
        <v>0</v>
      </c>
    </row>
    <row r="11" spans="1:4">
      <c r="A11" t="s">
        <v>21</v>
      </c>
      <c r="B11" s="1"/>
      <c r="C11">
        <v>0</v>
      </c>
      <c r="D11">
        <v>0</v>
      </c>
    </row>
    <row r="12" spans="1:4">
      <c r="A12" t="s">
        <v>23</v>
      </c>
      <c r="B12" s="1"/>
      <c r="C12">
        <v>0</v>
      </c>
      <c r="D12">
        <v>0</v>
      </c>
    </row>
    <row r="13" spans="1:4">
      <c r="A13" t="s">
        <v>25</v>
      </c>
      <c r="B13" s="1"/>
      <c r="C13">
        <v>0</v>
      </c>
      <c r="D13">
        <v>0</v>
      </c>
    </row>
    <row r="14" spans="1:4">
      <c r="A14" t="s">
        <v>27</v>
      </c>
      <c r="B14" s="1"/>
      <c r="C14">
        <v>0</v>
      </c>
      <c r="D14">
        <v>0</v>
      </c>
    </row>
    <row r="15" spans="1:4">
      <c r="A15" t="s">
        <v>29</v>
      </c>
      <c r="B15" s="1"/>
      <c r="C15">
        <v>0</v>
      </c>
      <c r="D15">
        <v>0</v>
      </c>
    </row>
    <row r="16" spans="1:4">
      <c r="A16" t="s">
        <v>31</v>
      </c>
      <c r="B16" s="1"/>
      <c r="C16">
        <v>0</v>
      </c>
      <c r="D16">
        <v>0</v>
      </c>
    </row>
    <row r="17" spans="1:4">
      <c r="A17" t="s">
        <v>33</v>
      </c>
      <c r="B17" s="1"/>
      <c r="C17">
        <v>0</v>
      </c>
      <c r="D17">
        <v>0</v>
      </c>
    </row>
    <row r="18" spans="1:4">
      <c r="A18" t="s">
        <v>35</v>
      </c>
      <c r="B18" s="1"/>
      <c r="C18">
        <v>0</v>
      </c>
      <c r="D18">
        <v>0</v>
      </c>
    </row>
    <row r="19" spans="1:4">
      <c r="A19" t="s">
        <v>37</v>
      </c>
      <c r="B19" s="1"/>
      <c r="C19">
        <v>0</v>
      </c>
      <c r="D19">
        <v>0</v>
      </c>
    </row>
    <row r="20" spans="1:4">
      <c r="A20" t="s">
        <v>39</v>
      </c>
      <c r="B20" s="1"/>
      <c r="C20">
        <v>0</v>
      </c>
      <c r="D20">
        <v>0</v>
      </c>
    </row>
    <row r="21" spans="1:4">
      <c r="A21" t="s">
        <v>41</v>
      </c>
      <c r="B21" s="1"/>
      <c r="C21">
        <v>0</v>
      </c>
      <c r="D21">
        <v>0</v>
      </c>
    </row>
    <row r="22" spans="1:4">
      <c r="A22" t="s">
        <v>43</v>
      </c>
      <c r="B22" s="1"/>
      <c r="C22">
        <v>0</v>
      </c>
      <c r="D22">
        <v>0</v>
      </c>
    </row>
    <row r="23" spans="1:4">
      <c r="C23">
        <f>AVERAGE(C3:C22)</f>
        <v>0</v>
      </c>
      <c r="D23">
        <f>AVERAGE(D3:D22)</f>
        <v>0</v>
      </c>
    </row>
    <row r="24" spans="1:4">
      <c r="A24"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4BBF8C-EF6A-48B8-BAC4-C2CE048FDD38}">
  <dimension ref="A2:B24"/>
  <sheetViews>
    <sheetView workbookViewId="0">
      <selection activeCell="B22" sqref="B22"/>
    </sheetView>
  </sheetViews>
  <sheetFormatPr defaultRowHeight="14.6"/>
  <cols>
    <col min="2" max="2" width="61.4609375" customWidth="1"/>
  </cols>
  <sheetData>
    <row r="2" spans="1:2">
      <c r="A2" t="s">
        <v>1</v>
      </c>
      <c r="B2" t="s">
        <v>2</v>
      </c>
    </row>
    <row r="3" spans="1:2">
      <c r="A3" t="s">
        <v>5</v>
      </c>
      <c r="B3" t="s">
        <v>248</v>
      </c>
    </row>
    <row r="4" spans="1:2">
      <c r="A4" t="s">
        <v>7</v>
      </c>
    </row>
    <row r="5" spans="1:2">
      <c r="A5" t="s">
        <v>9</v>
      </c>
    </row>
    <row r="6" spans="1:2">
      <c r="A6" t="s">
        <v>11</v>
      </c>
    </row>
    <row r="7" spans="1:2">
      <c r="A7" t="s">
        <v>13</v>
      </c>
    </row>
    <row r="8" spans="1:2">
      <c r="A8" t="s">
        <v>15</v>
      </c>
    </row>
    <row r="9" spans="1:2">
      <c r="A9" t="s">
        <v>17</v>
      </c>
    </row>
    <row r="10" spans="1:2">
      <c r="A10" t="s">
        <v>19</v>
      </c>
    </row>
    <row r="11" spans="1:2">
      <c r="A11" t="s">
        <v>21</v>
      </c>
    </row>
    <row r="12" spans="1:2">
      <c r="A12" t="s">
        <v>23</v>
      </c>
    </row>
    <row r="13" spans="1:2">
      <c r="A13" t="s">
        <v>25</v>
      </c>
    </row>
    <row r="14" spans="1:2">
      <c r="A14" t="s">
        <v>27</v>
      </c>
    </row>
    <row r="15" spans="1:2">
      <c r="A15" t="s">
        <v>29</v>
      </c>
    </row>
    <row r="16" spans="1:2">
      <c r="A16" s="3" t="s">
        <v>31</v>
      </c>
    </row>
    <row r="17" spans="1:1">
      <c r="A17" t="s">
        <v>33</v>
      </c>
    </row>
    <row r="18" spans="1:1">
      <c r="A18" t="s">
        <v>35</v>
      </c>
    </row>
    <row r="19" spans="1:1">
      <c r="A19" t="s">
        <v>37</v>
      </c>
    </row>
    <row r="20" spans="1:1">
      <c r="A20" t="s">
        <v>39</v>
      </c>
    </row>
    <row r="21" spans="1:1">
      <c r="A21" t="s">
        <v>41</v>
      </c>
    </row>
    <row r="22" spans="1:1">
      <c r="A22" t="s">
        <v>43</v>
      </c>
    </row>
    <row r="24" spans="1:1">
      <c r="A24" t="s">
        <v>249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BD0C7-F922-4E8F-B534-62F2C2AD3035}">
  <dimension ref="A2:D22"/>
  <sheetViews>
    <sheetView tabSelected="1" workbookViewId="0">
      <selection activeCell="E3" sqref="E3"/>
    </sheetView>
  </sheetViews>
  <sheetFormatPr defaultRowHeight="14.6"/>
  <cols>
    <col min="2" max="2" width="62.4609375" customWidth="1"/>
  </cols>
  <sheetData>
    <row r="2" spans="1:4">
      <c r="A2" t="s">
        <v>1</v>
      </c>
      <c r="B2" t="s">
        <v>2</v>
      </c>
      <c r="C2" t="s">
        <v>3</v>
      </c>
      <c r="D2" t="s">
        <v>4</v>
      </c>
    </row>
    <row r="3" spans="1:4" ht="409.6">
      <c r="A3" t="s">
        <v>5</v>
      </c>
      <c r="B3" s="1" t="s">
        <v>207</v>
      </c>
      <c r="C3">
        <v>0</v>
      </c>
      <c r="D3">
        <v>0</v>
      </c>
    </row>
    <row r="4" spans="1:4" ht="409.6">
      <c r="A4" t="s">
        <v>7</v>
      </c>
      <c r="B4" s="1" t="s">
        <v>208</v>
      </c>
      <c r="C4">
        <v>0</v>
      </c>
      <c r="D4">
        <v>0</v>
      </c>
    </row>
    <row r="5" spans="1:4" ht="409.6">
      <c r="A5" t="s">
        <v>9</v>
      </c>
      <c r="B5" s="1" t="s">
        <v>209</v>
      </c>
      <c r="C5">
        <v>0</v>
      </c>
      <c r="D5">
        <v>0</v>
      </c>
    </row>
    <row r="6" spans="1:4" ht="409.6">
      <c r="A6" t="s">
        <v>11</v>
      </c>
      <c r="B6" s="1" t="s">
        <v>210</v>
      </c>
      <c r="C6">
        <v>0</v>
      </c>
      <c r="D6">
        <v>0</v>
      </c>
    </row>
    <row r="7" spans="1:4" ht="409.6">
      <c r="A7" t="s">
        <v>13</v>
      </c>
      <c r="B7" s="1" t="s">
        <v>211</v>
      </c>
      <c r="C7">
        <v>0</v>
      </c>
      <c r="D7">
        <v>0</v>
      </c>
    </row>
    <row r="8" spans="1:4" ht="409.6">
      <c r="A8" t="s">
        <v>15</v>
      </c>
      <c r="B8" s="1" t="s">
        <v>212</v>
      </c>
      <c r="C8">
        <v>0</v>
      </c>
      <c r="D8">
        <v>0</v>
      </c>
    </row>
    <row r="9" spans="1:4" ht="409.6">
      <c r="A9" t="s">
        <v>17</v>
      </c>
      <c r="B9" s="1" t="s">
        <v>213</v>
      </c>
      <c r="C9">
        <v>0</v>
      </c>
      <c r="D9">
        <v>0</v>
      </c>
    </row>
    <row r="10" spans="1:4" ht="409.6">
      <c r="A10" t="s">
        <v>19</v>
      </c>
      <c r="B10" s="1" t="s">
        <v>214</v>
      </c>
      <c r="C10">
        <v>0</v>
      </c>
      <c r="D10">
        <v>0</v>
      </c>
    </row>
    <row r="11" spans="1:4" ht="409.6">
      <c r="A11" t="s">
        <v>21</v>
      </c>
      <c r="B11" s="1" t="s">
        <v>215</v>
      </c>
      <c r="C11">
        <v>0</v>
      </c>
      <c r="D11">
        <v>0</v>
      </c>
    </row>
    <row r="12" spans="1:4" ht="409.6">
      <c r="A12" t="s">
        <v>23</v>
      </c>
      <c r="B12" s="1" t="s">
        <v>216</v>
      </c>
      <c r="C12">
        <v>0</v>
      </c>
      <c r="D12">
        <v>0</v>
      </c>
    </row>
    <row r="13" spans="1:4" ht="409.6">
      <c r="A13" t="s">
        <v>25</v>
      </c>
      <c r="B13" s="1" t="s">
        <v>217</v>
      </c>
      <c r="C13">
        <v>0</v>
      </c>
      <c r="D13">
        <v>0</v>
      </c>
    </row>
    <row r="14" spans="1:4" ht="409.6">
      <c r="A14" t="s">
        <v>27</v>
      </c>
      <c r="B14" s="1" t="s">
        <v>218</v>
      </c>
      <c r="C14">
        <v>0</v>
      </c>
      <c r="D14">
        <v>0</v>
      </c>
    </row>
    <row r="15" spans="1:4" ht="393.45">
      <c r="A15" t="s">
        <v>29</v>
      </c>
      <c r="B15" s="1" t="s">
        <v>219</v>
      </c>
      <c r="C15">
        <v>0</v>
      </c>
      <c r="D15">
        <v>0</v>
      </c>
    </row>
    <row r="16" spans="1:4" ht="364.3">
      <c r="A16" t="s">
        <v>31</v>
      </c>
      <c r="B16" s="1" t="s">
        <v>220</v>
      </c>
      <c r="C16">
        <v>0</v>
      </c>
      <c r="D16">
        <v>0</v>
      </c>
    </row>
    <row r="17" spans="1:4" ht="409.6">
      <c r="A17" t="s">
        <v>33</v>
      </c>
      <c r="B17" s="1" t="s">
        <v>221</v>
      </c>
      <c r="C17">
        <v>0</v>
      </c>
      <c r="D17">
        <v>0</v>
      </c>
    </row>
    <row r="18" spans="1:4" ht="409.6">
      <c r="A18" t="s">
        <v>35</v>
      </c>
      <c r="B18" s="1" t="s">
        <v>222</v>
      </c>
      <c r="C18">
        <v>0</v>
      </c>
      <c r="D18">
        <v>0</v>
      </c>
    </row>
    <row r="19" spans="1:4" ht="409.6">
      <c r="A19" t="s">
        <v>37</v>
      </c>
      <c r="B19" s="1" t="s">
        <v>223</v>
      </c>
      <c r="C19">
        <v>0</v>
      </c>
      <c r="D19">
        <v>0</v>
      </c>
    </row>
    <row r="20" spans="1:4" ht="409.6">
      <c r="A20" t="s">
        <v>39</v>
      </c>
      <c r="B20" s="1" t="s">
        <v>224</v>
      </c>
      <c r="C20">
        <v>0</v>
      </c>
      <c r="D20">
        <v>0</v>
      </c>
    </row>
    <row r="21" spans="1:4" ht="409.6">
      <c r="A21" t="s">
        <v>41</v>
      </c>
      <c r="B21" s="1" t="s">
        <v>225</v>
      </c>
      <c r="C21">
        <v>0</v>
      </c>
      <c r="D21">
        <v>0</v>
      </c>
    </row>
    <row r="22" spans="1:4" ht="409.6">
      <c r="A22" t="s">
        <v>43</v>
      </c>
      <c r="B22" s="1" t="s">
        <v>226</v>
      </c>
      <c r="C22">
        <v>0</v>
      </c>
      <c r="D22">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B51C7-D9BF-430E-8C03-252CA2CE2E80}">
  <dimension ref="A2:D22"/>
  <sheetViews>
    <sheetView workbookViewId="0">
      <selection activeCell="J34" sqref="J34"/>
    </sheetView>
  </sheetViews>
  <sheetFormatPr defaultRowHeight="14.6"/>
  <sheetData>
    <row r="2" spans="1:4">
      <c r="A2" t="s">
        <v>1</v>
      </c>
      <c r="B2" t="s">
        <v>227</v>
      </c>
      <c r="C2" t="s">
        <v>3</v>
      </c>
      <c r="D2" t="s">
        <v>4</v>
      </c>
    </row>
    <row r="3" spans="1:4">
      <c r="A3" t="s">
        <v>5</v>
      </c>
      <c r="B3" t="s">
        <v>228</v>
      </c>
      <c r="C3">
        <v>1</v>
      </c>
      <c r="D3">
        <v>1</v>
      </c>
    </row>
    <row r="4" spans="1:4">
      <c r="A4" t="s">
        <v>7</v>
      </c>
      <c r="B4" t="s">
        <v>229</v>
      </c>
      <c r="C4">
        <v>1</v>
      </c>
      <c r="D4">
        <v>1</v>
      </c>
    </row>
    <row r="5" spans="1:4">
      <c r="A5" t="s">
        <v>9</v>
      </c>
      <c r="B5" t="s">
        <v>230</v>
      </c>
      <c r="C5">
        <v>1</v>
      </c>
      <c r="D5">
        <v>1</v>
      </c>
    </row>
    <row r="6" spans="1:4">
      <c r="A6" s="3" t="s">
        <v>11</v>
      </c>
      <c r="B6" t="s">
        <v>231</v>
      </c>
      <c r="C6">
        <v>0</v>
      </c>
      <c r="D6">
        <v>1</v>
      </c>
    </row>
    <row r="7" spans="1:4">
      <c r="A7" t="s">
        <v>13</v>
      </c>
      <c r="B7" t="s">
        <v>232</v>
      </c>
      <c r="C7">
        <v>1</v>
      </c>
      <c r="D7">
        <v>1</v>
      </c>
    </row>
    <row r="8" spans="1:4">
      <c r="A8" t="s">
        <v>15</v>
      </c>
      <c r="B8" t="s">
        <v>233</v>
      </c>
      <c r="C8">
        <v>1</v>
      </c>
      <c r="D8">
        <v>1</v>
      </c>
    </row>
    <row r="9" spans="1:4">
      <c r="A9" t="s">
        <v>17</v>
      </c>
      <c r="B9" t="s">
        <v>234</v>
      </c>
      <c r="C9">
        <v>1</v>
      </c>
      <c r="D9">
        <v>1</v>
      </c>
    </row>
    <row r="10" spans="1:4">
      <c r="A10" s="3" t="s">
        <v>19</v>
      </c>
      <c r="B10" t="s">
        <v>235</v>
      </c>
      <c r="C10">
        <v>0</v>
      </c>
      <c r="D10">
        <v>1</v>
      </c>
    </row>
    <row r="11" spans="1:4">
      <c r="A11" t="s">
        <v>21</v>
      </c>
      <c r="B11" t="s">
        <v>236</v>
      </c>
      <c r="C11">
        <v>1</v>
      </c>
      <c r="D11">
        <v>1</v>
      </c>
    </row>
    <row r="12" spans="1:4">
      <c r="A12" t="s">
        <v>23</v>
      </c>
      <c r="B12" t="s">
        <v>237</v>
      </c>
      <c r="C12">
        <v>1</v>
      </c>
      <c r="D12">
        <v>1</v>
      </c>
    </row>
    <row r="13" spans="1:4">
      <c r="A13" t="s">
        <v>25</v>
      </c>
      <c r="B13" t="s">
        <v>238</v>
      </c>
      <c r="C13">
        <v>1</v>
      </c>
      <c r="D13">
        <v>1</v>
      </c>
    </row>
    <row r="14" spans="1:4">
      <c r="A14" t="s">
        <v>27</v>
      </c>
      <c r="B14" t="s">
        <v>239</v>
      </c>
      <c r="C14">
        <v>1</v>
      </c>
      <c r="D14">
        <v>1</v>
      </c>
    </row>
    <row r="15" spans="1:4">
      <c r="A15" t="s">
        <v>29</v>
      </c>
      <c r="B15" s="4" t="s">
        <v>240</v>
      </c>
      <c r="C15">
        <v>0</v>
      </c>
      <c r="D15">
        <v>1</v>
      </c>
    </row>
    <row r="16" spans="1:4">
      <c r="A16" t="s">
        <v>31</v>
      </c>
      <c r="B16" t="s">
        <v>241</v>
      </c>
      <c r="C16">
        <v>1</v>
      </c>
      <c r="D16">
        <v>1</v>
      </c>
    </row>
    <row r="17" spans="1:4">
      <c r="A17" t="s">
        <v>33</v>
      </c>
      <c r="B17" t="s">
        <v>242</v>
      </c>
      <c r="C17">
        <v>1</v>
      </c>
      <c r="D17">
        <v>1</v>
      </c>
    </row>
    <row r="18" spans="1:4">
      <c r="A18" t="s">
        <v>35</v>
      </c>
      <c r="B18" t="s">
        <v>243</v>
      </c>
      <c r="C18">
        <v>1</v>
      </c>
      <c r="D18">
        <v>1</v>
      </c>
    </row>
    <row r="19" spans="1:4">
      <c r="A19" s="3" t="s">
        <v>37</v>
      </c>
      <c r="B19" t="s">
        <v>244</v>
      </c>
      <c r="C19">
        <v>0</v>
      </c>
      <c r="D19">
        <v>1</v>
      </c>
    </row>
    <row r="20" spans="1:4">
      <c r="A20" s="3" t="s">
        <v>39</v>
      </c>
      <c r="B20" t="s">
        <v>245</v>
      </c>
      <c r="C20">
        <v>0</v>
      </c>
      <c r="D20">
        <v>1</v>
      </c>
    </row>
    <row r="21" spans="1:4">
      <c r="A21" t="s">
        <v>41</v>
      </c>
      <c r="B21" t="s">
        <v>246</v>
      </c>
      <c r="C21">
        <v>1</v>
      </c>
      <c r="D21">
        <v>1</v>
      </c>
    </row>
    <row r="22" spans="1:4">
      <c r="A22" t="s">
        <v>43</v>
      </c>
      <c r="B22" t="s">
        <v>247</v>
      </c>
      <c r="C22">
        <v>1</v>
      </c>
      <c r="D22">
        <v>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1B526-85B6-43E6-AB87-FAAFCB131DBF}">
  <dimension ref="A2:D22"/>
  <sheetViews>
    <sheetView workbookViewId="0">
      <selection activeCell="A2" sqref="A2:D22"/>
    </sheetView>
  </sheetViews>
  <sheetFormatPr defaultRowHeight="14.6"/>
  <sheetData>
    <row r="2" spans="1:4">
      <c r="A2" t="s">
        <v>1</v>
      </c>
      <c r="B2" t="s">
        <v>227</v>
      </c>
      <c r="C2" t="s">
        <v>3</v>
      </c>
      <c r="D2" t="s">
        <v>4</v>
      </c>
    </row>
    <row r="3" spans="1:4">
      <c r="A3" t="s">
        <v>5</v>
      </c>
      <c r="B3" t="s">
        <v>250</v>
      </c>
      <c r="C3">
        <v>1</v>
      </c>
      <c r="D3">
        <v>1</v>
      </c>
    </row>
    <row r="4" spans="1:4">
      <c r="A4" t="s">
        <v>7</v>
      </c>
      <c r="B4" t="s">
        <v>251</v>
      </c>
      <c r="C4">
        <v>1</v>
      </c>
      <c r="D4">
        <v>1</v>
      </c>
    </row>
    <row r="5" spans="1:4">
      <c r="A5" t="s">
        <v>9</v>
      </c>
      <c r="B5" t="s">
        <v>252</v>
      </c>
      <c r="C5">
        <v>1</v>
      </c>
      <c r="D5">
        <v>1</v>
      </c>
    </row>
    <row r="6" spans="1:4">
      <c r="A6" s="5" t="s">
        <v>11</v>
      </c>
      <c r="B6" t="s">
        <v>253</v>
      </c>
      <c r="C6">
        <v>0</v>
      </c>
      <c r="D6">
        <v>1</v>
      </c>
    </row>
    <row r="7" spans="1:4">
      <c r="A7" t="s">
        <v>13</v>
      </c>
      <c r="B7" t="s">
        <v>254</v>
      </c>
      <c r="C7">
        <v>1</v>
      </c>
      <c r="D7">
        <v>1</v>
      </c>
    </row>
    <row r="8" spans="1:4">
      <c r="A8" t="s">
        <v>15</v>
      </c>
      <c r="B8" t="s">
        <v>255</v>
      </c>
      <c r="C8">
        <v>1</v>
      </c>
      <c r="D8">
        <v>1</v>
      </c>
    </row>
    <row r="9" spans="1:4">
      <c r="A9" t="s">
        <v>17</v>
      </c>
      <c r="B9" t="s">
        <v>256</v>
      </c>
      <c r="C9">
        <v>1</v>
      </c>
      <c r="D9">
        <v>1</v>
      </c>
    </row>
    <row r="10" spans="1:4">
      <c r="A10" s="5" t="s">
        <v>19</v>
      </c>
      <c r="B10" t="s">
        <v>257</v>
      </c>
      <c r="C10">
        <v>1</v>
      </c>
      <c r="D10">
        <v>1</v>
      </c>
    </row>
    <row r="11" spans="1:4">
      <c r="A11" t="s">
        <v>21</v>
      </c>
      <c r="B11" t="s">
        <v>258</v>
      </c>
      <c r="C11">
        <v>1</v>
      </c>
      <c r="D11">
        <v>1</v>
      </c>
    </row>
    <row r="12" spans="1:4">
      <c r="A12" t="s">
        <v>23</v>
      </c>
      <c r="B12" t="s">
        <v>259</v>
      </c>
      <c r="C12">
        <v>1</v>
      </c>
      <c r="D12">
        <v>1</v>
      </c>
    </row>
    <row r="13" spans="1:4">
      <c r="A13" t="s">
        <v>25</v>
      </c>
      <c r="B13" t="s">
        <v>260</v>
      </c>
      <c r="C13">
        <v>1</v>
      </c>
      <c r="D13">
        <v>1</v>
      </c>
    </row>
    <row r="14" spans="1:4">
      <c r="A14" t="s">
        <v>27</v>
      </c>
      <c r="B14" t="s">
        <v>261</v>
      </c>
      <c r="C14">
        <v>1</v>
      </c>
      <c r="D14">
        <v>1</v>
      </c>
    </row>
    <row r="15" spans="1:4">
      <c r="A15" t="s">
        <v>29</v>
      </c>
      <c r="B15" t="s">
        <v>262</v>
      </c>
      <c r="C15">
        <v>0</v>
      </c>
      <c r="D15">
        <v>1</v>
      </c>
    </row>
    <row r="16" spans="1:4">
      <c r="A16" t="s">
        <v>31</v>
      </c>
      <c r="B16" t="s">
        <v>263</v>
      </c>
      <c r="C16">
        <v>1</v>
      </c>
      <c r="D16">
        <v>1</v>
      </c>
    </row>
    <row r="17" spans="1:4">
      <c r="A17" t="s">
        <v>33</v>
      </c>
      <c r="B17" t="s">
        <v>264</v>
      </c>
      <c r="C17">
        <v>1</v>
      </c>
      <c r="D17">
        <v>1</v>
      </c>
    </row>
    <row r="18" spans="1:4">
      <c r="A18" t="s">
        <v>35</v>
      </c>
      <c r="B18" t="s">
        <v>265</v>
      </c>
      <c r="C18">
        <v>1</v>
      </c>
      <c r="D18">
        <v>1</v>
      </c>
    </row>
    <row r="19" spans="1:4">
      <c r="A19" s="5" t="s">
        <v>37</v>
      </c>
      <c r="B19" t="s">
        <v>266</v>
      </c>
      <c r="C19">
        <v>1</v>
      </c>
      <c r="D19">
        <v>1</v>
      </c>
    </row>
    <row r="20" spans="1:4">
      <c r="A20" s="5" t="s">
        <v>39</v>
      </c>
      <c r="B20" t="s">
        <v>267</v>
      </c>
      <c r="C20">
        <v>1</v>
      </c>
      <c r="D20">
        <v>1</v>
      </c>
    </row>
    <row r="21" spans="1:4">
      <c r="A21" t="s">
        <v>41</v>
      </c>
      <c r="B21" t="s">
        <v>268</v>
      </c>
      <c r="C21">
        <v>1</v>
      </c>
      <c r="D21">
        <v>1</v>
      </c>
    </row>
    <row r="22" spans="1:4">
      <c r="A22" t="s">
        <v>43</v>
      </c>
      <c r="B22" t="s">
        <v>269</v>
      </c>
      <c r="C22">
        <v>1</v>
      </c>
      <c r="D22">
        <v>1</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96700A-E754-41B1-B075-55FC7A4CB2F3}">
  <dimension ref="A2:D22"/>
  <sheetViews>
    <sheetView zoomScale="85" zoomScaleNormal="85" workbookViewId="0">
      <selection activeCell="E17" sqref="E17"/>
    </sheetView>
  </sheetViews>
  <sheetFormatPr defaultRowHeight="14.6"/>
  <cols>
    <col min="2" max="2" width="77.3046875" customWidth="1"/>
  </cols>
  <sheetData>
    <row r="2" spans="1:4">
      <c r="A2" t="s">
        <v>1</v>
      </c>
      <c r="B2" t="s">
        <v>227</v>
      </c>
      <c r="C2" t="s">
        <v>3</v>
      </c>
      <c r="D2" t="s">
        <v>4</v>
      </c>
    </row>
    <row r="3" spans="1:4">
      <c r="A3" t="s">
        <v>5</v>
      </c>
      <c r="B3" t="s">
        <v>270</v>
      </c>
      <c r="C3">
        <v>1</v>
      </c>
      <c r="D3">
        <v>1</v>
      </c>
    </row>
    <row r="4" spans="1:4">
      <c r="A4" t="s">
        <v>7</v>
      </c>
      <c r="B4" t="s">
        <v>271</v>
      </c>
      <c r="C4">
        <v>1</v>
      </c>
      <c r="D4">
        <v>1</v>
      </c>
    </row>
    <row r="5" spans="1:4">
      <c r="A5" t="s">
        <v>9</v>
      </c>
      <c r="B5" t="s">
        <v>272</v>
      </c>
      <c r="C5">
        <v>1</v>
      </c>
      <c r="D5">
        <v>1</v>
      </c>
    </row>
    <row r="6" spans="1:4">
      <c r="A6" s="5" t="s">
        <v>11</v>
      </c>
      <c r="B6" t="s">
        <v>273</v>
      </c>
      <c r="C6">
        <v>0</v>
      </c>
      <c r="D6">
        <v>1</v>
      </c>
    </row>
    <row r="7" spans="1:4">
      <c r="A7" t="s">
        <v>13</v>
      </c>
      <c r="B7" t="s">
        <v>274</v>
      </c>
      <c r="C7">
        <v>1</v>
      </c>
      <c r="D7">
        <v>1</v>
      </c>
    </row>
    <row r="8" spans="1:4">
      <c r="A8" t="s">
        <v>15</v>
      </c>
      <c r="B8" t="s">
        <v>275</v>
      </c>
      <c r="C8">
        <v>1</v>
      </c>
      <c r="D8">
        <v>1</v>
      </c>
    </row>
    <row r="9" spans="1:4">
      <c r="A9" t="s">
        <v>17</v>
      </c>
      <c r="B9" t="s">
        <v>276</v>
      </c>
      <c r="C9">
        <v>1</v>
      </c>
      <c r="D9">
        <v>1</v>
      </c>
    </row>
    <row r="10" spans="1:4">
      <c r="A10" s="5" t="s">
        <v>19</v>
      </c>
      <c r="B10" t="s">
        <v>277</v>
      </c>
      <c r="C10">
        <v>1</v>
      </c>
      <c r="D10">
        <v>1</v>
      </c>
    </row>
    <row r="11" spans="1:4">
      <c r="A11" t="s">
        <v>21</v>
      </c>
      <c r="B11" t="s">
        <v>278</v>
      </c>
      <c r="C11">
        <v>1</v>
      </c>
      <c r="D11">
        <v>1</v>
      </c>
    </row>
    <row r="12" spans="1:4">
      <c r="A12" t="s">
        <v>23</v>
      </c>
      <c r="B12" t="s">
        <v>279</v>
      </c>
      <c r="C12">
        <v>1</v>
      </c>
      <c r="D12">
        <v>1</v>
      </c>
    </row>
    <row r="13" spans="1:4">
      <c r="A13" t="s">
        <v>25</v>
      </c>
      <c r="B13" t="s">
        <v>280</v>
      </c>
      <c r="C13">
        <v>1</v>
      </c>
      <c r="D13">
        <v>1</v>
      </c>
    </row>
    <row r="14" spans="1:4">
      <c r="A14" t="s">
        <v>27</v>
      </c>
      <c r="B14" t="s">
        <v>281</v>
      </c>
      <c r="C14">
        <v>1</v>
      </c>
      <c r="D14">
        <v>1</v>
      </c>
    </row>
    <row r="15" spans="1:4">
      <c r="A15" t="s">
        <v>29</v>
      </c>
      <c r="B15" t="s">
        <v>282</v>
      </c>
      <c r="C15">
        <v>0</v>
      </c>
      <c r="D15">
        <v>1</v>
      </c>
    </row>
    <row r="16" spans="1:4">
      <c r="A16" t="s">
        <v>31</v>
      </c>
      <c r="B16" t="s">
        <v>283</v>
      </c>
      <c r="C16">
        <v>1</v>
      </c>
      <c r="D16">
        <v>1</v>
      </c>
    </row>
    <row r="17" spans="1:4">
      <c r="A17" t="s">
        <v>33</v>
      </c>
      <c r="B17" t="s">
        <v>284</v>
      </c>
      <c r="C17">
        <v>1</v>
      </c>
      <c r="D17">
        <v>1</v>
      </c>
    </row>
    <row r="18" spans="1:4">
      <c r="A18" t="s">
        <v>35</v>
      </c>
      <c r="B18" t="s">
        <v>285</v>
      </c>
      <c r="C18">
        <v>1</v>
      </c>
      <c r="D18">
        <v>1</v>
      </c>
    </row>
    <row r="19" spans="1:4">
      <c r="A19" s="5" t="s">
        <v>37</v>
      </c>
      <c r="B19" t="s">
        <v>286</v>
      </c>
      <c r="C19">
        <v>0</v>
      </c>
      <c r="D19">
        <v>1</v>
      </c>
    </row>
    <row r="20" spans="1:4">
      <c r="A20" s="5" t="s">
        <v>39</v>
      </c>
      <c r="B20" t="s">
        <v>287</v>
      </c>
      <c r="C20">
        <v>1</v>
      </c>
      <c r="D20">
        <v>1</v>
      </c>
    </row>
    <row r="21" spans="1:4">
      <c r="A21" t="s">
        <v>41</v>
      </c>
      <c r="B21" t="s">
        <v>288</v>
      </c>
      <c r="C21">
        <v>1</v>
      </c>
      <c r="D21">
        <v>1</v>
      </c>
    </row>
    <row r="22" spans="1:4">
      <c r="A22" t="s">
        <v>43</v>
      </c>
      <c r="B22" t="s">
        <v>289</v>
      </c>
      <c r="C22">
        <v>1</v>
      </c>
      <c r="D22">
        <v>1</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6777B-6F46-40E4-98F7-E4FBBA096D3A}">
  <dimension ref="A2:K43"/>
  <sheetViews>
    <sheetView topLeftCell="A15" workbookViewId="0">
      <selection activeCell="O46" sqref="O46"/>
    </sheetView>
  </sheetViews>
  <sheetFormatPr defaultRowHeight="14.6"/>
  <sheetData>
    <row r="2" spans="1:11">
      <c r="A2" t="s">
        <v>290</v>
      </c>
      <c r="B2" t="s">
        <v>2</v>
      </c>
      <c r="C2" t="s">
        <v>291</v>
      </c>
      <c r="D2" t="s">
        <v>292</v>
      </c>
      <c r="H2" t="s">
        <v>328</v>
      </c>
      <c r="I2" t="s">
        <v>2</v>
      </c>
      <c r="J2" t="s">
        <v>329</v>
      </c>
      <c r="K2" t="s">
        <v>292</v>
      </c>
    </row>
    <row r="3" spans="1:11" ht="15.45">
      <c r="A3" t="s">
        <v>293</v>
      </c>
      <c r="B3" t="s">
        <v>294</v>
      </c>
      <c r="C3" s="6">
        <v>0.30769230769230699</v>
      </c>
      <c r="D3">
        <v>1</v>
      </c>
      <c r="H3" t="s">
        <v>330</v>
      </c>
      <c r="I3" t="s">
        <v>331</v>
      </c>
      <c r="J3">
        <v>1</v>
      </c>
      <c r="K3">
        <v>1</v>
      </c>
    </row>
    <row r="4" spans="1:11" ht="15.45">
      <c r="A4" t="s">
        <v>295</v>
      </c>
      <c r="B4" t="s">
        <v>296</v>
      </c>
      <c r="C4" s="6">
        <v>0.30769230769230699</v>
      </c>
      <c r="D4">
        <v>1</v>
      </c>
      <c r="H4" t="s">
        <v>332</v>
      </c>
      <c r="I4" s="7"/>
      <c r="J4">
        <v>0</v>
      </c>
      <c r="K4">
        <v>1</v>
      </c>
    </row>
    <row r="5" spans="1:11" ht="15.45">
      <c r="A5" t="s">
        <v>297</v>
      </c>
      <c r="B5" t="s">
        <v>298</v>
      </c>
      <c r="C5" s="6">
        <v>0.30769230769230699</v>
      </c>
      <c r="D5">
        <v>1</v>
      </c>
      <c r="H5" t="s">
        <v>333</v>
      </c>
      <c r="I5" s="7"/>
      <c r="J5">
        <v>1</v>
      </c>
      <c r="K5">
        <v>1</v>
      </c>
    </row>
    <row r="6" spans="1:11" ht="15.45">
      <c r="A6" t="s">
        <v>299</v>
      </c>
      <c r="B6" t="s">
        <v>300</v>
      </c>
      <c r="C6" s="6">
        <v>0.30769230769230699</v>
      </c>
      <c r="D6">
        <v>1</v>
      </c>
      <c r="H6" t="s">
        <v>334</v>
      </c>
      <c r="I6" s="7"/>
      <c r="J6">
        <v>1</v>
      </c>
      <c r="K6">
        <v>1</v>
      </c>
    </row>
    <row r="7" spans="1:11" ht="15.45">
      <c r="A7" t="s">
        <v>301</v>
      </c>
      <c r="B7" t="s">
        <v>302</v>
      </c>
      <c r="C7" s="6">
        <v>0.30769230769230699</v>
      </c>
      <c r="D7">
        <v>1</v>
      </c>
      <c r="H7" t="s">
        <v>335</v>
      </c>
      <c r="I7" s="7"/>
      <c r="J7">
        <v>1</v>
      </c>
      <c r="K7">
        <v>1</v>
      </c>
    </row>
    <row r="8" spans="1:11" ht="15.45">
      <c r="A8" t="s">
        <v>303</v>
      </c>
      <c r="B8" t="s">
        <v>304</v>
      </c>
      <c r="C8" s="6">
        <v>0.30769230769230699</v>
      </c>
      <c r="D8">
        <v>1</v>
      </c>
      <c r="H8" t="s">
        <v>336</v>
      </c>
      <c r="I8" s="7"/>
      <c r="J8">
        <v>1</v>
      </c>
      <c r="K8">
        <v>1</v>
      </c>
    </row>
    <row r="9" spans="1:11" ht="15.45">
      <c r="A9" t="s">
        <v>305</v>
      </c>
      <c r="B9" t="s">
        <v>306</v>
      </c>
      <c r="C9" s="6">
        <v>0.38461538461538403</v>
      </c>
      <c r="D9">
        <v>1</v>
      </c>
      <c r="H9" t="s">
        <v>337</v>
      </c>
      <c r="I9" s="7"/>
      <c r="J9">
        <v>0</v>
      </c>
      <c r="K9">
        <v>1</v>
      </c>
    </row>
    <row r="10" spans="1:11" ht="15.45">
      <c r="A10" t="s">
        <v>307</v>
      </c>
      <c r="B10" t="s">
        <v>306</v>
      </c>
      <c r="C10" s="6">
        <v>0.30769230769230699</v>
      </c>
      <c r="D10">
        <v>1</v>
      </c>
      <c r="H10" t="s">
        <v>338</v>
      </c>
      <c r="I10" s="7"/>
      <c r="J10">
        <v>1</v>
      </c>
      <c r="K10">
        <v>1</v>
      </c>
    </row>
    <row r="11" spans="1:11" ht="15.45">
      <c r="A11" t="s">
        <v>308</v>
      </c>
      <c r="B11" t="s">
        <v>309</v>
      </c>
      <c r="C11" s="6">
        <v>0.214285714285714</v>
      </c>
      <c r="D11">
        <v>1</v>
      </c>
      <c r="H11" t="s">
        <v>339</v>
      </c>
      <c r="I11" s="7"/>
      <c r="J11">
        <v>1</v>
      </c>
      <c r="K11">
        <v>1</v>
      </c>
    </row>
    <row r="12" spans="1:11" ht="15.45">
      <c r="A12" t="s">
        <v>310</v>
      </c>
      <c r="B12" t="s">
        <v>311</v>
      </c>
      <c r="C12" s="6">
        <v>0.30769230769230699</v>
      </c>
      <c r="D12">
        <v>1</v>
      </c>
      <c r="H12" t="s">
        <v>340</v>
      </c>
      <c r="I12" s="7"/>
      <c r="J12">
        <v>1</v>
      </c>
      <c r="K12">
        <v>1</v>
      </c>
    </row>
    <row r="13" spans="1:11" ht="15.45">
      <c r="A13" t="s">
        <v>312</v>
      </c>
      <c r="B13" t="s">
        <v>306</v>
      </c>
      <c r="C13" s="6">
        <v>0.30769230769230699</v>
      </c>
      <c r="D13">
        <v>1</v>
      </c>
      <c r="H13" t="s">
        <v>341</v>
      </c>
      <c r="I13" s="7"/>
      <c r="J13">
        <v>1</v>
      </c>
      <c r="K13">
        <v>1</v>
      </c>
    </row>
    <row r="14" spans="1:11" ht="15.45">
      <c r="A14" t="s">
        <v>313</v>
      </c>
      <c r="B14" t="s">
        <v>314</v>
      </c>
      <c r="C14" s="6">
        <v>0.15384615384615299</v>
      </c>
      <c r="D14">
        <v>1</v>
      </c>
      <c r="H14" t="s">
        <v>342</v>
      </c>
      <c r="I14" s="7"/>
      <c r="J14">
        <v>1</v>
      </c>
      <c r="K14">
        <v>1</v>
      </c>
    </row>
    <row r="15" spans="1:11" ht="15.45">
      <c r="A15" t="s">
        <v>315</v>
      </c>
      <c r="B15" t="s">
        <v>316</v>
      </c>
      <c r="C15" s="6">
        <v>0.38461538461538403</v>
      </c>
      <c r="D15">
        <v>1</v>
      </c>
      <c r="H15" t="s">
        <v>343</v>
      </c>
      <c r="I15" s="8"/>
      <c r="J15">
        <v>0</v>
      </c>
      <c r="K15">
        <v>1</v>
      </c>
    </row>
    <row r="16" spans="1:11" ht="15.45">
      <c r="A16" t="s">
        <v>317</v>
      </c>
      <c r="B16" t="s">
        <v>318</v>
      </c>
      <c r="C16" s="6">
        <v>0.30769230769230699</v>
      </c>
      <c r="D16">
        <v>1</v>
      </c>
      <c r="H16" t="s">
        <v>344</v>
      </c>
      <c r="I16" s="7"/>
      <c r="J16">
        <v>1</v>
      </c>
      <c r="K16">
        <v>1</v>
      </c>
    </row>
    <row r="17" spans="1:11" ht="15.45">
      <c r="A17" t="s">
        <v>319</v>
      </c>
      <c r="B17" t="s">
        <v>320</v>
      </c>
      <c r="C17" s="6">
        <v>0.30769230769230699</v>
      </c>
      <c r="D17">
        <v>1</v>
      </c>
      <c r="H17" t="s">
        <v>345</v>
      </c>
      <c r="I17" s="7"/>
      <c r="J17">
        <v>1</v>
      </c>
      <c r="K17">
        <v>1</v>
      </c>
    </row>
    <row r="18" spans="1:11" ht="15.45">
      <c r="A18" t="s">
        <v>321</v>
      </c>
      <c r="B18" t="s">
        <v>306</v>
      </c>
      <c r="C18" s="6">
        <v>0.14285714285714199</v>
      </c>
      <c r="D18">
        <v>1</v>
      </c>
      <c r="H18" t="s">
        <v>346</v>
      </c>
      <c r="I18" s="7"/>
      <c r="J18">
        <v>1</v>
      </c>
      <c r="K18">
        <v>1</v>
      </c>
    </row>
    <row r="19" spans="1:11" ht="15.45">
      <c r="A19" t="s">
        <v>322</v>
      </c>
      <c r="B19" t="s">
        <v>323</v>
      </c>
      <c r="C19" s="6">
        <v>0.30769230769230699</v>
      </c>
      <c r="D19">
        <v>1</v>
      </c>
      <c r="H19" t="s">
        <v>347</v>
      </c>
      <c r="I19" s="7"/>
      <c r="J19">
        <v>1</v>
      </c>
      <c r="K19">
        <v>1</v>
      </c>
    </row>
    <row r="20" spans="1:11" ht="15.45">
      <c r="A20" t="s">
        <v>324</v>
      </c>
      <c r="B20" t="s">
        <v>325</v>
      </c>
      <c r="C20" s="6">
        <v>0.38461538461538403</v>
      </c>
      <c r="D20">
        <v>1</v>
      </c>
      <c r="H20" t="s">
        <v>348</v>
      </c>
      <c r="I20" s="7"/>
      <c r="J20">
        <v>1</v>
      </c>
      <c r="K20">
        <v>1</v>
      </c>
    </row>
    <row r="21" spans="1:11" ht="15.45">
      <c r="A21" t="s">
        <v>326</v>
      </c>
      <c r="B21" t="s">
        <v>304</v>
      </c>
      <c r="C21" s="6">
        <v>0.15384615384615299</v>
      </c>
      <c r="D21">
        <v>1</v>
      </c>
      <c r="H21" t="s">
        <v>349</v>
      </c>
      <c r="I21" s="7"/>
      <c r="J21">
        <v>1</v>
      </c>
      <c r="K21">
        <v>1</v>
      </c>
    </row>
    <row r="22" spans="1:11" ht="15.45">
      <c r="A22" t="s">
        <v>327</v>
      </c>
      <c r="B22" t="s">
        <v>306</v>
      </c>
      <c r="C22" s="6">
        <v>0.30769230769230699</v>
      </c>
      <c r="D22">
        <v>1</v>
      </c>
      <c r="H22" t="s">
        <v>350</v>
      </c>
      <c r="I22" s="7"/>
      <c r="J22">
        <v>1</v>
      </c>
      <c r="K22">
        <v>1</v>
      </c>
    </row>
    <row r="23" spans="1:11">
      <c r="H23" t="s">
        <v>330</v>
      </c>
      <c r="I23" s="7"/>
      <c r="J23">
        <v>1</v>
      </c>
      <c r="K23">
        <v>1</v>
      </c>
    </row>
    <row r="24" spans="1:11">
      <c r="H24" t="s">
        <v>332</v>
      </c>
      <c r="I24" s="7"/>
      <c r="J24">
        <v>1</v>
      </c>
      <c r="K24">
        <v>1</v>
      </c>
    </row>
    <row r="25" spans="1:11">
      <c r="H25" t="s">
        <v>333</v>
      </c>
      <c r="I25" s="7"/>
      <c r="J25">
        <v>1</v>
      </c>
      <c r="K25">
        <v>1</v>
      </c>
    </row>
    <row r="26" spans="1:11">
      <c r="H26" t="s">
        <v>334</v>
      </c>
      <c r="I26" s="7"/>
      <c r="J26">
        <v>0</v>
      </c>
      <c r="K26">
        <v>1</v>
      </c>
    </row>
    <row r="27" spans="1:11">
      <c r="H27" t="s">
        <v>335</v>
      </c>
      <c r="J27">
        <v>1</v>
      </c>
      <c r="K27">
        <v>1</v>
      </c>
    </row>
    <row r="28" spans="1:11">
      <c r="H28" t="s">
        <v>336</v>
      </c>
      <c r="I28" s="7"/>
      <c r="J28">
        <v>1</v>
      </c>
      <c r="K28">
        <v>1</v>
      </c>
    </row>
    <row r="29" spans="1:11">
      <c r="H29" t="s">
        <v>337</v>
      </c>
      <c r="I29" s="7"/>
      <c r="J29">
        <v>1</v>
      </c>
      <c r="K29">
        <v>1</v>
      </c>
    </row>
    <row r="30" spans="1:11">
      <c r="H30" t="s">
        <v>338</v>
      </c>
      <c r="I30" s="7"/>
      <c r="J30">
        <v>1</v>
      </c>
      <c r="K30">
        <v>1</v>
      </c>
    </row>
    <row r="31" spans="1:11">
      <c r="H31" t="s">
        <v>339</v>
      </c>
      <c r="I31" s="7"/>
      <c r="J31">
        <v>1</v>
      </c>
      <c r="K31">
        <v>1</v>
      </c>
    </row>
    <row r="32" spans="1:11">
      <c r="H32" t="s">
        <v>340</v>
      </c>
      <c r="I32" s="7"/>
      <c r="J32">
        <v>1</v>
      </c>
      <c r="K32">
        <v>1</v>
      </c>
    </row>
    <row r="33" spans="8:11">
      <c r="H33" t="s">
        <v>341</v>
      </c>
      <c r="I33" s="7"/>
      <c r="J33">
        <v>1</v>
      </c>
      <c r="K33">
        <v>1</v>
      </c>
    </row>
    <row r="34" spans="8:11">
      <c r="H34" t="s">
        <v>342</v>
      </c>
      <c r="I34" s="7"/>
      <c r="J34">
        <v>1</v>
      </c>
      <c r="K34">
        <v>1</v>
      </c>
    </row>
    <row r="35" spans="8:11">
      <c r="H35" t="s">
        <v>343</v>
      </c>
      <c r="I35" s="7"/>
      <c r="J35">
        <v>1</v>
      </c>
      <c r="K35">
        <v>1</v>
      </c>
    </row>
    <row r="36" spans="8:11">
      <c r="H36" t="s">
        <v>344</v>
      </c>
      <c r="I36" s="7"/>
      <c r="J36">
        <v>1</v>
      </c>
      <c r="K36">
        <v>1</v>
      </c>
    </row>
    <row r="37" spans="8:11">
      <c r="H37" t="s">
        <v>345</v>
      </c>
      <c r="I37" s="7"/>
      <c r="J37">
        <v>1</v>
      </c>
      <c r="K37">
        <v>1</v>
      </c>
    </row>
    <row r="38" spans="8:11">
      <c r="H38" t="s">
        <v>346</v>
      </c>
      <c r="I38" s="7"/>
      <c r="J38">
        <v>1</v>
      </c>
      <c r="K38">
        <v>1</v>
      </c>
    </row>
    <row r="39" spans="8:11">
      <c r="H39" t="s">
        <v>347</v>
      </c>
      <c r="I39" s="7"/>
      <c r="J39">
        <v>1</v>
      </c>
      <c r="K39">
        <v>1</v>
      </c>
    </row>
    <row r="40" spans="8:11">
      <c r="H40" t="s">
        <v>348</v>
      </c>
      <c r="I40" s="7"/>
      <c r="J40">
        <v>1</v>
      </c>
      <c r="K40">
        <v>1</v>
      </c>
    </row>
    <row r="41" spans="8:11">
      <c r="H41" t="s">
        <v>349</v>
      </c>
      <c r="I41" s="7"/>
      <c r="J41">
        <v>1</v>
      </c>
      <c r="K41">
        <v>1</v>
      </c>
    </row>
    <row r="42" spans="8:11">
      <c r="H42" t="s">
        <v>350</v>
      </c>
      <c r="I42" s="7"/>
      <c r="J42">
        <v>1</v>
      </c>
      <c r="K42">
        <v>1</v>
      </c>
    </row>
    <row r="43" spans="8:11">
      <c r="J43">
        <f>AVERAGE(J3:J42)</f>
        <v>0.9</v>
      </c>
      <c r="K43">
        <f>AVERAGE(K3:K42)</f>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1A9C9-9BD5-4EC2-AB40-9865D5150C55}">
  <dimension ref="A1:D23"/>
  <sheetViews>
    <sheetView topLeftCell="A4" workbookViewId="0">
      <selection activeCell="H4" sqref="H4"/>
    </sheetView>
  </sheetViews>
  <sheetFormatPr defaultRowHeight="14.6"/>
  <cols>
    <col min="2" max="2" width="89.61328125" customWidth="1"/>
  </cols>
  <sheetData>
    <row r="1" spans="1:4">
      <c r="C1" t="s">
        <v>0</v>
      </c>
    </row>
    <row r="2" spans="1:4">
      <c r="A2" t="s">
        <v>1</v>
      </c>
      <c r="B2" t="s">
        <v>2</v>
      </c>
      <c r="C2" t="s">
        <v>3</v>
      </c>
      <c r="D2" t="s">
        <v>4</v>
      </c>
    </row>
    <row r="3" spans="1:4">
      <c r="A3" t="s">
        <v>5</v>
      </c>
      <c r="B3" t="s">
        <v>6</v>
      </c>
      <c r="C3">
        <v>1</v>
      </c>
      <c r="D3">
        <v>1</v>
      </c>
    </row>
    <row r="4" spans="1:4" ht="409.6">
      <c r="A4" t="s">
        <v>7</v>
      </c>
      <c r="B4" s="1" t="s">
        <v>8</v>
      </c>
      <c r="C4">
        <v>1</v>
      </c>
      <c r="D4">
        <v>1</v>
      </c>
    </row>
    <row r="5" spans="1:4" ht="409.6">
      <c r="A5" t="s">
        <v>9</v>
      </c>
      <c r="B5" s="1" t="s">
        <v>10</v>
      </c>
      <c r="C5">
        <v>1</v>
      </c>
      <c r="D5">
        <v>1</v>
      </c>
    </row>
    <row r="6" spans="1:4" ht="409.6">
      <c r="A6" t="s">
        <v>11</v>
      </c>
      <c r="B6" s="1" t="s">
        <v>12</v>
      </c>
      <c r="C6">
        <v>1</v>
      </c>
      <c r="D6">
        <v>1</v>
      </c>
    </row>
    <row r="7" spans="1:4" ht="409.6">
      <c r="A7" t="s">
        <v>13</v>
      </c>
      <c r="B7" s="1" t="s">
        <v>14</v>
      </c>
      <c r="C7">
        <v>1</v>
      </c>
      <c r="D7">
        <v>1</v>
      </c>
    </row>
    <row r="8" spans="1:4" ht="409.6">
      <c r="A8" t="s">
        <v>15</v>
      </c>
      <c r="B8" s="1" t="s">
        <v>16</v>
      </c>
      <c r="C8">
        <v>1</v>
      </c>
      <c r="D8">
        <v>1</v>
      </c>
    </row>
    <row r="9" spans="1:4" ht="409.6">
      <c r="A9" t="s">
        <v>17</v>
      </c>
      <c r="B9" s="1" t="s">
        <v>18</v>
      </c>
      <c r="C9">
        <v>1</v>
      </c>
      <c r="D9">
        <v>1</v>
      </c>
    </row>
    <row r="10" spans="1:4" ht="409.6">
      <c r="A10" t="s">
        <v>19</v>
      </c>
      <c r="B10" s="1" t="s">
        <v>20</v>
      </c>
      <c r="C10">
        <v>1</v>
      </c>
      <c r="D10">
        <v>1</v>
      </c>
    </row>
    <row r="11" spans="1:4" ht="409.6">
      <c r="A11" t="s">
        <v>21</v>
      </c>
      <c r="B11" s="1" t="s">
        <v>22</v>
      </c>
      <c r="C11">
        <v>1</v>
      </c>
      <c r="D11">
        <v>1</v>
      </c>
    </row>
    <row r="12" spans="1:4" ht="409.6">
      <c r="A12" t="s">
        <v>23</v>
      </c>
      <c r="B12" s="1" t="s">
        <v>24</v>
      </c>
      <c r="C12">
        <v>1</v>
      </c>
      <c r="D12">
        <v>1</v>
      </c>
    </row>
    <row r="13" spans="1:4" ht="409.6">
      <c r="A13" t="s">
        <v>25</v>
      </c>
      <c r="B13" s="1" t="s">
        <v>26</v>
      </c>
      <c r="C13">
        <v>0</v>
      </c>
      <c r="D13">
        <v>1</v>
      </c>
    </row>
    <row r="14" spans="1:4" ht="409.6">
      <c r="A14" t="s">
        <v>27</v>
      </c>
      <c r="B14" s="1" t="s">
        <v>28</v>
      </c>
      <c r="C14">
        <v>0</v>
      </c>
      <c r="D14">
        <v>1</v>
      </c>
    </row>
    <row r="15" spans="1:4" ht="409.6">
      <c r="A15" t="s">
        <v>29</v>
      </c>
      <c r="B15" s="1" t="s">
        <v>30</v>
      </c>
      <c r="C15">
        <v>1</v>
      </c>
      <c r="D15">
        <v>1</v>
      </c>
    </row>
    <row r="16" spans="1:4" ht="409.6">
      <c r="A16" t="s">
        <v>31</v>
      </c>
      <c r="B16" s="1" t="s">
        <v>32</v>
      </c>
      <c r="C16">
        <v>1</v>
      </c>
      <c r="D16">
        <v>1</v>
      </c>
    </row>
    <row r="17" spans="1:4" ht="409.6">
      <c r="A17" t="s">
        <v>33</v>
      </c>
      <c r="B17" s="1" t="s">
        <v>34</v>
      </c>
      <c r="C17">
        <v>1</v>
      </c>
      <c r="D17">
        <v>1</v>
      </c>
    </row>
    <row r="18" spans="1:4" ht="409.6">
      <c r="A18" t="s">
        <v>35</v>
      </c>
      <c r="B18" s="1" t="s">
        <v>36</v>
      </c>
      <c r="C18">
        <v>1</v>
      </c>
      <c r="D18">
        <v>1</v>
      </c>
    </row>
    <row r="19" spans="1:4" ht="409.6">
      <c r="A19" t="s">
        <v>37</v>
      </c>
      <c r="B19" s="1" t="s">
        <v>38</v>
      </c>
      <c r="C19">
        <v>1</v>
      </c>
      <c r="D19">
        <v>1</v>
      </c>
    </row>
    <row r="20" spans="1:4" ht="409.6">
      <c r="A20" t="s">
        <v>39</v>
      </c>
      <c r="B20" s="1" t="s">
        <v>40</v>
      </c>
      <c r="C20">
        <v>1</v>
      </c>
      <c r="D20">
        <v>1</v>
      </c>
    </row>
    <row r="21" spans="1:4" ht="409.6">
      <c r="A21" t="s">
        <v>41</v>
      </c>
      <c r="B21" s="1" t="s">
        <v>42</v>
      </c>
      <c r="C21">
        <v>0</v>
      </c>
      <c r="D21">
        <v>1</v>
      </c>
    </row>
    <row r="22" spans="1:4" ht="409.6">
      <c r="A22" t="s">
        <v>43</v>
      </c>
      <c r="B22" s="1" t="s">
        <v>44</v>
      </c>
      <c r="C22">
        <v>1</v>
      </c>
      <c r="D22">
        <v>1</v>
      </c>
    </row>
    <row r="23" spans="1:4">
      <c r="C23">
        <f>AVERAGE(C3:C22)</f>
        <v>0.85</v>
      </c>
      <c r="D23">
        <f>AVERAGE(D3:D22)</f>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D0215-2CDD-41DE-B61E-6315E5D77240}">
  <dimension ref="A2:E22"/>
  <sheetViews>
    <sheetView workbookViewId="0">
      <selection activeCell="K3" sqref="K3"/>
    </sheetView>
  </sheetViews>
  <sheetFormatPr defaultRowHeight="14.6"/>
  <cols>
    <col min="3" max="3" width="53.23046875" customWidth="1"/>
  </cols>
  <sheetData>
    <row r="2" spans="1:5">
      <c r="A2" t="s">
        <v>63</v>
      </c>
      <c r="B2" t="s">
        <v>1</v>
      </c>
      <c r="C2" t="s">
        <v>2</v>
      </c>
      <c r="D2" t="s">
        <v>3</v>
      </c>
      <c r="E2" t="s">
        <v>4</v>
      </c>
    </row>
    <row r="3" spans="1:5" ht="409.6">
      <c r="B3" t="s">
        <v>5</v>
      </c>
      <c r="C3" s="1" t="s">
        <v>64</v>
      </c>
      <c r="D3">
        <v>1</v>
      </c>
      <c r="E3">
        <v>1</v>
      </c>
    </row>
    <row r="4" spans="1:5" ht="409.6">
      <c r="B4" t="s">
        <v>7</v>
      </c>
      <c r="C4" s="1" t="s">
        <v>65</v>
      </c>
      <c r="D4">
        <v>1</v>
      </c>
      <c r="E4">
        <v>1</v>
      </c>
    </row>
    <row r="5" spans="1:5">
      <c r="B5" t="s">
        <v>9</v>
      </c>
      <c r="C5" t="s">
        <v>66</v>
      </c>
      <c r="D5">
        <v>0</v>
      </c>
      <c r="E5">
        <v>1</v>
      </c>
    </row>
    <row r="6" spans="1:5" ht="409.6">
      <c r="B6" t="s">
        <v>11</v>
      </c>
      <c r="C6" s="1" t="s">
        <v>67</v>
      </c>
      <c r="D6">
        <v>0</v>
      </c>
      <c r="E6">
        <v>1</v>
      </c>
    </row>
    <row r="7" spans="1:5" ht="409.6">
      <c r="B7" t="s">
        <v>13</v>
      </c>
      <c r="C7" s="1" t="s">
        <v>68</v>
      </c>
      <c r="D7">
        <v>0</v>
      </c>
      <c r="E7">
        <v>1</v>
      </c>
    </row>
    <row r="8" spans="1:5" ht="409.6">
      <c r="B8" t="s">
        <v>15</v>
      </c>
      <c r="C8" s="1" t="s">
        <v>69</v>
      </c>
      <c r="D8">
        <v>1</v>
      </c>
      <c r="E8">
        <v>1</v>
      </c>
    </row>
    <row r="9" spans="1:5" ht="409.6">
      <c r="B9" t="s">
        <v>17</v>
      </c>
      <c r="C9" s="1" t="s">
        <v>70</v>
      </c>
      <c r="D9">
        <v>1</v>
      </c>
      <c r="E9">
        <v>1</v>
      </c>
    </row>
    <row r="10" spans="1:5" ht="409.6">
      <c r="B10" s="2" t="s">
        <v>19</v>
      </c>
      <c r="C10" s="1" t="s">
        <v>71</v>
      </c>
      <c r="D10">
        <v>1</v>
      </c>
      <c r="E10">
        <v>0</v>
      </c>
    </row>
    <row r="11" spans="1:5" ht="409.6">
      <c r="B11" t="s">
        <v>21</v>
      </c>
      <c r="C11" s="1" t="s">
        <v>72</v>
      </c>
      <c r="D11">
        <v>1</v>
      </c>
      <c r="E11">
        <v>1</v>
      </c>
    </row>
    <row r="12" spans="1:5" ht="409.6">
      <c r="B12" s="2" t="s">
        <v>23</v>
      </c>
      <c r="C12" s="1" t="s">
        <v>73</v>
      </c>
      <c r="D12">
        <v>1</v>
      </c>
      <c r="E12">
        <v>0</v>
      </c>
    </row>
    <row r="13" spans="1:5" ht="409.6">
      <c r="B13" t="s">
        <v>25</v>
      </c>
      <c r="C13" s="1" t="s">
        <v>74</v>
      </c>
      <c r="D13">
        <v>1</v>
      </c>
      <c r="E13">
        <v>1</v>
      </c>
    </row>
    <row r="14" spans="1:5" ht="409.6">
      <c r="B14" t="s">
        <v>27</v>
      </c>
      <c r="C14" s="1" t="s">
        <v>75</v>
      </c>
      <c r="D14">
        <v>1</v>
      </c>
      <c r="E14">
        <v>1</v>
      </c>
    </row>
    <row r="15" spans="1:5" ht="409.6">
      <c r="B15" s="2" t="s">
        <v>29</v>
      </c>
      <c r="C15" s="1" t="s">
        <v>76</v>
      </c>
      <c r="D15">
        <v>0</v>
      </c>
      <c r="E15">
        <v>0</v>
      </c>
    </row>
    <row r="16" spans="1:5" ht="409.6">
      <c r="B16" s="2" t="s">
        <v>31</v>
      </c>
      <c r="C16" s="1" t="s">
        <v>77</v>
      </c>
      <c r="D16">
        <v>1</v>
      </c>
      <c r="E16">
        <v>0</v>
      </c>
    </row>
    <row r="17" spans="2:5" ht="409.6">
      <c r="B17" t="s">
        <v>33</v>
      </c>
      <c r="C17" s="1" t="s">
        <v>78</v>
      </c>
      <c r="D17">
        <v>1</v>
      </c>
      <c r="E17">
        <v>1</v>
      </c>
    </row>
    <row r="18" spans="2:5" ht="409.6">
      <c r="B18" t="s">
        <v>35</v>
      </c>
      <c r="C18" s="1" t="s">
        <v>79</v>
      </c>
      <c r="D18">
        <v>1</v>
      </c>
      <c r="E18">
        <v>1</v>
      </c>
    </row>
    <row r="19" spans="2:5" ht="409.6">
      <c r="B19" s="2" t="s">
        <v>37</v>
      </c>
      <c r="C19" s="1" t="s">
        <v>80</v>
      </c>
      <c r="D19">
        <v>0</v>
      </c>
      <c r="E19">
        <v>1</v>
      </c>
    </row>
    <row r="20" spans="2:5" ht="409.6">
      <c r="B20" s="2" t="s">
        <v>39</v>
      </c>
      <c r="C20" s="1" t="s">
        <v>81</v>
      </c>
      <c r="D20">
        <v>0</v>
      </c>
      <c r="E20">
        <v>1</v>
      </c>
    </row>
    <row r="21" spans="2:5" ht="409.6">
      <c r="B21" t="s">
        <v>41</v>
      </c>
      <c r="C21" s="1" t="s">
        <v>82</v>
      </c>
      <c r="D21">
        <v>0</v>
      </c>
      <c r="E21">
        <v>1</v>
      </c>
    </row>
    <row r="22" spans="2:5" ht="409.6">
      <c r="B22" t="s">
        <v>43</v>
      </c>
      <c r="C22" s="1" t="s">
        <v>83</v>
      </c>
      <c r="D22">
        <v>1</v>
      </c>
      <c r="E22">
        <v>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A86EF-8988-4296-960D-706051269744}">
  <dimension ref="A2:D22"/>
  <sheetViews>
    <sheetView workbookViewId="0">
      <selection activeCell="H17" sqref="H17"/>
    </sheetView>
  </sheetViews>
  <sheetFormatPr defaultRowHeight="14.6"/>
  <cols>
    <col min="2" max="2" width="83.3828125" customWidth="1"/>
  </cols>
  <sheetData>
    <row r="2" spans="1:4">
      <c r="A2" t="s">
        <v>1</v>
      </c>
      <c r="B2" t="s">
        <v>2</v>
      </c>
      <c r="C2" t="s">
        <v>3</v>
      </c>
      <c r="D2" t="s">
        <v>4</v>
      </c>
    </row>
    <row r="3" spans="1:4">
      <c r="A3" t="s">
        <v>5</v>
      </c>
      <c r="B3" t="s">
        <v>84</v>
      </c>
      <c r="C3">
        <v>1</v>
      </c>
      <c r="D3">
        <v>1</v>
      </c>
    </row>
    <row r="4" spans="1:4">
      <c r="A4" t="s">
        <v>7</v>
      </c>
      <c r="B4" t="s">
        <v>85</v>
      </c>
      <c r="C4">
        <v>1</v>
      </c>
      <c r="D4">
        <v>1</v>
      </c>
    </row>
    <row r="5" spans="1:4">
      <c r="A5" t="s">
        <v>9</v>
      </c>
      <c r="B5" t="s">
        <v>86</v>
      </c>
      <c r="C5">
        <v>1</v>
      </c>
      <c r="D5">
        <v>1</v>
      </c>
    </row>
    <row r="6" spans="1:4">
      <c r="A6" t="s">
        <v>11</v>
      </c>
      <c r="B6" t="s">
        <v>87</v>
      </c>
      <c r="C6">
        <v>1</v>
      </c>
      <c r="D6">
        <v>1</v>
      </c>
    </row>
    <row r="7" spans="1:4">
      <c r="A7" t="s">
        <v>13</v>
      </c>
      <c r="B7" t="s">
        <v>88</v>
      </c>
      <c r="C7">
        <v>1</v>
      </c>
      <c r="D7">
        <v>1</v>
      </c>
    </row>
    <row r="8" spans="1:4">
      <c r="A8" t="s">
        <v>15</v>
      </c>
      <c r="B8" t="s">
        <v>89</v>
      </c>
      <c r="C8">
        <v>1</v>
      </c>
      <c r="D8">
        <v>1</v>
      </c>
    </row>
    <row r="9" spans="1:4">
      <c r="A9" t="s">
        <v>17</v>
      </c>
      <c r="B9" t="s">
        <v>90</v>
      </c>
      <c r="C9">
        <v>1</v>
      </c>
      <c r="D9">
        <v>1</v>
      </c>
    </row>
    <row r="10" spans="1:4">
      <c r="A10" t="s">
        <v>19</v>
      </c>
      <c r="B10" t="s">
        <v>91</v>
      </c>
      <c r="C10">
        <v>1</v>
      </c>
      <c r="D10">
        <v>1</v>
      </c>
    </row>
    <row r="11" spans="1:4">
      <c r="A11" t="s">
        <v>21</v>
      </c>
      <c r="B11" t="s">
        <v>92</v>
      </c>
      <c r="C11">
        <v>0</v>
      </c>
      <c r="D11">
        <v>1</v>
      </c>
    </row>
    <row r="12" spans="1:4">
      <c r="A12" t="s">
        <v>23</v>
      </c>
      <c r="B12" t="s">
        <v>93</v>
      </c>
      <c r="C12">
        <v>1</v>
      </c>
      <c r="D12">
        <v>1</v>
      </c>
    </row>
    <row r="13" spans="1:4">
      <c r="A13" t="s">
        <v>25</v>
      </c>
      <c r="B13" t="s">
        <v>94</v>
      </c>
      <c r="C13">
        <v>1</v>
      </c>
      <c r="D13">
        <v>1</v>
      </c>
    </row>
    <row r="14" spans="1:4">
      <c r="A14" t="s">
        <v>27</v>
      </c>
      <c r="B14" t="s">
        <v>95</v>
      </c>
      <c r="C14">
        <v>1</v>
      </c>
      <c r="D14">
        <v>1</v>
      </c>
    </row>
    <row r="15" spans="1:4">
      <c r="A15" t="s">
        <v>29</v>
      </c>
      <c r="B15" t="s">
        <v>96</v>
      </c>
      <c r="C15">
        <v>1</v>
      </c>
      <c r="D15">
        <v>1</v>
      </c>
    </row>
    <row r="16" spans="1:4">
      <c r="A16" t="s">
        <v>31</v>
      </c>
      <c r="B16" t="s">
        <v>97</v>
      </c>
      <c r="C16">
        <v>1</v>
      </c>
      <c r="D16">
        <v>1</v>
      </c>
    </row>
    <row r="17" spans="1:4">
      <c r="A17" t="s">
        <v>33</v>
      </c>
      <c r="B17" t="s">
        <v>98</v>
      </c>
      <c r="C17">
        <v>1</v>
      </c>
      <c r="D17">
        <v>1</v>
      </c>
    </row>
    <row r="18" spans="1:4">
      <c r="A18" t="s">
        <v>35</v>
      </c>
      <c r="B18" t="s">
        <v>99</v>
      </c>
      <c r="C18">
        <v>0</v>
      </c>
      <c r="D18">
        <v>1</v>
      </c>
    </row>
    <row r="19" spans="1:4">
      <c r="A19" t="s">
        <v>37</v>
      </c>
      <c r="B19" t="s">
        <v>100</v>
      </c>
      <c r="C19">
        <v>1</v>
      </c>
      <c r="D19">
        <v>1</v>
      </c>
    </row>
    <row r="20" spans="1:4">
      <c r="A20" t="s">
        <v>39</v>
      </c>
      <c r="B20" t="s">
        <v>101</v>
      </c>
      <c r="C20">
        <v>1</v>
      </c>
      <c r="D20">
        <v>1</v>
      </c>
    </row>
    <row r="21" spans="1:4">
      <c r="A21" t="s">
        <v>41</v>
      </c>
      <c r="B21" t="s">
        <v>102</v>
      </c>
      <c r="C21">
        <v>1</v>
      </c>
      <c r="D21">
        <v>1</v>
      </c>
    </row>
    <row r="22" spans="1:4">
      <c r="A22" t="s">
        <v>43</v>
      </c>
      <c r="B22" t="s">
        <v>103</v>
      </c>
      <c r="C22">
        <v>1</v>
      </c>
      <c r="D22">
        <v>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94A6C-8577-40AE-943C-B3F0E62E175A}">
  <dimension ref="A11:D33"/>
  <sheetViews>
    <sheetView topLeftCell="A10" workbookViewId="0">
      <selection activeCell="G34" sqref="G34"/>
    </sheetView>
  </sheetViews>
  <sheetFormatPr defaultRowHeight="14.6"/>
  <cols>
    <col min="2" max="2" width="52.765625" customWidth="1"/>
  </cols>
  <sheetData>
    <row r="11" spans="1:4">
      <c r="A11" t="s">
        <v>104</v>
      </c>
    </row>
    <row r="12" spans="1:4">
      <c r="A12" t="s">
        <v>1</v>
      </c>
      <c r="B12" t="s">
        <v>2</v>
      </c>
      <c r="C12" t="s">
        <v>3</v>
      </c>
      <c r="D12" t="s">
        <v>4</v>
      </c>
    </row>
    <row r="13" spans="1:4">
      <c r="A13" t="s">
        <v>5</v>
      </c>
      <c r="B13" t="s">
        <v>105</v>
      </c>
      <c r="C13">
        <v>1</v>
      </c>
      <c r="D13">
        <v>1</v>
      </c>
    </row>
    <row r="14" spans="1:4">
      <c r="A14" t="s">
        <v>7</v>
      </c>
      <c r="B14" t="s">
        <v>106</v>
      </c>
      <c r="C14">
        <v>1</v>
      </c>
      <c r="D14">
        <v>1</v>
      </c>
    </row>
    <row r="15" spans="1:4">
      <c r="A15" t="s">
        <v>9</v>
      </c>
      <c r="B15" t="s">
        <v>107</v>
      </c>
      <c r="C15">
        <v>1</v>
      </c>
      <c r="D15">
        <v>1</v>
      </c>
    </row>
    <row r="16" spans="1:4">
      <c r="A16" t="s">
        <v>11</v>
      </c>
      <c r="B16" t="s">
        <v>108</v>
      </c>
      <c r="C16">
        <v>0</v>
      </c>
      <c r="D16">
        <v>1</v>
      </c>
    </row>
    <row r="17" spans="1:4">
      <c r="A17" t="s">
        <v>13</v>
      </c>
      <c r="B17" t="s">
        <v>109</v>
      </c>
      <c r="C17">
        <v>0</v>
      </c>
      <c r="D17">
        <v>1</v>
      </c>
    </row>
    <row r="18" spans="1:4">
      <c r="A18" t="s">
        <v>15</v>
      </c>
      <c r="B18" t="s">
        <v>110</v>
      </c>
      <c r="C18">
        <v>1</v>
      </c>
      <c r="D18">
        <v>1</v>
      </c>
    </row>
    <row r="19" spans="1:4">
      <c r="A19" t="s">
        <v>17</v>
      </c>
      <c r="B19" t="s">
        <v>111</v>
      </c>
      <c r="C19">
        <v>1</v>
      </c>
      <c r="D19">
        <v>1</v>
      </c>
    </row>
    <row r="20" spans="1:4">
      <c r="A20" t="s">
        <v>19</v>
      </c>
      <c r="B20" t="s">
        <v>112</v>
      </c>
      <c r="C20">
        <v>1</v>
      </c>
      <c r="D20">
        <v>1</v>
      </c>
    </row>
    <row r="21" spans="1:4">
      <c r="A21" t="s">
        <v>21</v>
      </c>
      <c r="B21" t="s">
        <v>113</v>
      </c>
      <c r="C21">
        <v>1</v>
      </c>
      <c r="D21">
        <v>1</v>
      </c>
    </row>
    <row r="22" spans="1:4">
      <c r="A22" t="s">
        <v>23</v>
      </c>
      <c r="B22" t="s">
        <v>114</v>
      </c>
      <c r="C22">
        <v>1</v>
      </c>
      <c r="D22">
        <v>1</v>
      </c>
    </row>
    <row r="23" spans="1:4">
      <c r="A23" t="s">
        <v>25</v>
      </c>
      <c r="B23" t="s">
        <v>115</v>
      </c>
      <c r="C23">
        <v>0</v>
      </c>
      <c r="D23">
        <v>1</v>
      </c>
    </row>
    <row r="24" spans="1:4">
      <c r="A24" t="s">
        <v>27</v>
      </c>
      <c r="B24" t="s">
        <v>116</v>
      </c>
      <c r="C24">
        <v>0</v>
      </c>
      <c r="D24">
        <v>1</v>
      </c>
    </row>
    <row r="25" spans="1:4">
      <c r="A25" t="s">
        <v>29</v>
      </c>
      <c r="B25" t="s">
        <v>117</v>
      </c>
      <c r="C25">
        <v>0</v>
      </c>
      <c r="D25">
        <v>1</v>
      </c>
    </row>
    <row r="26" spans="1:4">
      <c r="A26" t="s">
        <v>31</v>
      </c>
      <c r="B26" t="s">
        <v>118</v>
      </c>
      <c r="C26">
        <v>1</v>
      </c>
      <c r="D26">
        <v>1</v>
      </c>
    </row>
    <row r="27" spans="1:4">
      <c r="A27" t="s">
        <v>33</v>
      </c>
      <c r="B27" t="s">
        <v>119</v>
      </c>
      <c r="C27">
        <v>1</v>
      </c>
      <c r="D27">
        <v>1</v>
      </c>
    </row>
    <row r="28" spans="1:4">
      <c r="A28" t="s">
        <v>35</v>
      </c>
      <c r="B28" t="s">
        <v>120</v>
      </c>
      <c r="C28">
        <v>1</v>
      </c>
      <c r="D28">
        <v>1</v>
      </c>
    </row>
    <row r="29" spans="1:4">
      <c r="A29" t="s">
        <v>37</v>
      </c>
      <c r="B29" t="s">
        <v>121</v>
      </c>
      <c r="C29">
        <v>0</v>
      </c>
      <c r="D29">
        <v>1</v>
      </c>
    </row>
    <row r="30" spans="1:4">
      <c r="A30" t="s">
        <v>39</v>
      </c>
      <c r="B30" t="s">
        <v>122</v>
      </c>
      <c r="C30">
        <v>0</v>
      </c>
      <c r="D30">
        <v>1</v>
      </c>
    </row>
    <row r="31" spans="1:4">
      <c r="A31" t="s">
        <v>41</v>
      </c>
      <c r="B31" t="s">
        <v>123</v>
      </c>
      <c r="C31">
        <v>1</v>
      </c>
      <c r="D31">
        <v>1</v>
      </c>
    </row>
    <row r="32" spans="1:4">
      <c r="A32" t="s">
        <v>43</v>
      </c>
      <c r="B32" t="s">
        <v>124</v>
      </c>
      <c r="C32">
        <v>0</v>
      </c>
      <c r="D32">
        <v>1</v>
      </c>
    </row>
    <row r="33" spans="3:4">
      <c r="C33">
        <f>AVERAGE(C13:C32)</f>
        <v>0.6</v>
      </c>
      <c r="D33">
        <f>AVERAGE(D13:D32)</f>
        <v>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6CC5B8-C676-4E43-B02D-1E3CD858CA5C}">
  <dimension ref="A2:D22"/>
  <sheetViews>
    <sheetView zoomScale="85" zoomScaleNormal="85" workbookViewId="0">
      <selection activeCell="M4" sqref="M4"/>
    </sheetView>
  </sheetViews>
  <sheetFormatPr defaultRowHeight="14.6"/>
  <cols>
    <col min="2" max="2" width="59.84375" customWidth="1"/>
  </cols>
  <sheetData>
    <row r="2" spans="1:4">
      <c r="A2" t="s">
        <v>1</v>
      </c>
      <c r="B2" t="s">
        <v>2</v>
      </c>
      <c r="C2" t="s">
        <v>3</v>
      </c>
      <c r="D2" t="s">
        <v>4</v>
      </c>
    </row>
    <row r="3" spans="1:4">
      <c r="A3" t="s">
        <v>5</v>
      </c>
      <c r="B3" t="s">
        <v>125</v>
      </c>
      <c r="C3">
        <v>1</v>
      </c>
      <c r="D3">
        <v>1</v>
      </c>
    </row>
    <row r="4" spans="1:4" ht="409.6">
      <c r="A4" t="s">
        <v>7</v>
      </c>
      <c r="B4" s="1" t="s">
        <v>126</v>
      </c>
      <c r="C4">
        <v>1</v>
      </c>
      <c r="D4">
        <v>1</v>
      </c>
    </row>
    <row r="5" spans="1:4" ht="409.6">
      <c r="A5" t="s">
        <v>9</v>
      </c>
      <c r="B5" s="1" t="s">
        <v>127</v>
      </c>
      <c r="C5">
        <v>1</v>
      </c>
      <c r="D5">
        <v>1</v>
      </c>
    </row>
    <row r="6" spans="1:4" ht="409.6">
      <c r="A6" t="s">
        <v>11</v>
      </c>
      <c r="B6" s="1" t="s">
        <v>128</v>
      </c>
      <c r="C6">
        <v>1</v>
      </c>
      <c r="D6">
        <v>1</v>
      </c>
    </row>
    <row r="7" spans="1:4" ht="409.6">
      <c r="A7" t="s">
        <v>13</v>
      </c>
      <c r="B7" s="1" t="s">
        <v>129</v>
      </c>
      <c r="C7">
        <v>1</v>
      </c>
      <c r="D7">
        <v>1</v>
      </c>
    </row>
    <row r="8" spans="1:4" ht="409.6">
      <c r="A8" t="s">
        <v>15</v>
      </c>
      <c r="B8" s="1" t="s">
        <v>130</v>
      </c>
      <c r="C8">
        <v>1</v>
      </c>
      <c r="D8">
        <v>1</v>
      </c>
    </row>
    <row r="9" spans="1:4" ht="409.6">
      <c r="A9" t="s">
        <v>17</v>
      </c>
      <c r="B9" s="1" t="s">
        <v>131</v>
      </c>
      <c r="C9">
        <v>1</v>
      </c>
      <c r="D9">
        <v>1</v>
      </c>
    </row>
    <row r="10" spans="1:4" ht="409.6">
      <c r="A10" t="s">
        <v>19</v>
      </c>
      <c r="B10" s="1" t="s">
        <v>132</v>
      </c>
      <c r="C10">
        <v>1</v>
      </c>
      <c r="D10">
        <v>1</v>
      </c>
    </row>
    <row r="11" spans="1:4" ht="409.6">
      <c r="A11" t="s">
        <v>21</v>
      </c>
      <c r="B11" s="1" t="s">
        <v>133</v>
      </c>
      <c r="C11">
        <v>1</v>
      </c>
      <c r="D11">
        <v>1</v>
      </c>
    </row>
    <row r="12" spans="1:4" ht="409.6">
      <c r="A12" t="s">
        <v>23</v>
      </c>
      <c r="B12" s="1" t="s">
        <v>134</v>
      </c>
      <c r="C12">
        <v>1</v>
      </c>
      <c r="D12">
        <v>1</v>
      </c>
    </row>
    <row r="13" spans="1:4" ht="409.6">
      <c r="A13" t="s">
        <v>25</v>
      </c>
      <c r="B13" s="1" t="s">
        <v>135</v>
      </c>
      <c r="C13">
        <v>1</v>
      </c>
      <c r="D13">
        <v>1</v>
      </c>
    </row>
    <row r="14" spans="1:4" ht="409.6">
      <c r="A14" t="s">
        <v>27</v>
      </c>
      <c r="B14" s="1" t="s">
        <v>136</v>
      </c>
      <c r="C14">
        <v>1</v>
      </c>
      <c r="D14">
        <v>1</v>
      </c>
    </row>
    <row r="15" spans="1:4" ht="409.6">
      <c r="A15" t="s">
        <v>29</v>
      </c>
      <c r="B15" s="1" t="s">
        <v>137</v>
      </c>
      <c r="C15">
        <v>1</v>
      </c>
      <c r="D15">
        <v>1</v>
      </c>
    </row>
    <row r="16" spans="1:4" ht="409.6">
      <c r="A16" t="s">
        <v>31</v>
      </c>
      <c r="B16" s="1" t="s">
        <v>138</v>
      </c>
      <c r="C16">
        <v>1</v>
      </c>
      <c r="D16">
        <v>1</v>
      </c>
    </row>
    <row r="17" spans="1:4" ht="409.6">
      <c r="A17" t="s">
        <v>33</v>
      </c>
      <c r="B17" s="1" t="s">
        <v>139</v>
      </c>
      <c r="C17">
        <v>1</v>
      </c>
      <c r="D17">
        <v>1</v>
      </c>
    </row>
    <row r="18" spans="1:4" ht="409.6">
      <c r="A18" t="s">
        <v>35</v>
      </c>
      <c r="B18" s="1" t="s">
        <v>140</v>
      </c>
      <c r="C18">
        <v>0</v>
      </c>
      <c r="D18">
        <v>1</v>
      </c>
    </row>
    <row r="19" spans="1:4" ht="409.6">
      <c r="A19" t="s">
        <v>37</v>
      </c>
      <c r="B19" s="1" t="s">
        <v>141</v>
      </c>
      <c r="C19">
        <v>1</v>
      </c>
      <c r="D19">
        <v>1</v>
      </c>
    </row>
    <row r="20" spans="1:4" ht="409.6">
      <c r="A20" t="s">
        <v>39</v>
      </c>
      <c r="B20" s="1" t="s">
        <v>142</v>
      </c>
      <c r="C20">
        <v>1</v>
      </c>
      <c r="D20">
        <v>1</v>
      </c>
    </row>
    <row r="21" spans="1:4" ht="409.6">
      <c r="A21" t="s">
        <v>41</v>
      </c>
      <c r="B21" s="1" t="s">
        <v>143</v>
      </c>
      <c r="C21">
        <v>1</v>
      </c>
      <c r="D21">
        <v>1</v>
      </c>
    </row>
    <row r="22" spans="1:4" ht="409.6">
      <c r="A22" t="s">
        <v>43</v>
      </c>
      <c r="B22" s="1" t="s">
        <v>144</v>
      </c>
      <c r="C22">
        <v>1</v>
      </c>
      <c r="D22">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57D438-4FF6-42BE-8A1C-8B406776E59A}">
  <dimension ref="A2:D23"/>
  <sheetViews>
    <sheetView topLeftCell="A3" workbookViewId="0">
      <selection activeCell="H3" sqref="H3"/>
    </sheetView>
  </sheetViews>
  <sheetFormatPr defaultRowHeight="14.6"/>
  <cols>
    <col min="2" max="2" width="97.53515625" customWidth="1"/>
  </cols>
  <sheetData>
    <row r="2" spans="1:4">
      <c r="A2" t="s">
        <v>1</v>
      </c>
      <c r="B2" t="s">
        <v>2</v>
      </c>
      <c r="C2" t="s">
        <v>3</v>
      </c>
      <c r="D2" t="s">
        <v>4</v>
      </c>
    </row>
    <row r="3" spans="1:4" ht="409.6">
      <c r="A3" t="s">
        <v>5</v>
      </c>
      <c r="B3" s="1" t="s">
        <v>145</v>
      </c>
      <c r="C3">
        <v>1</v>
      </c>
      <c r="D3">
        <v>0</v>
      </c>
    </row>
    <row r="4" spans="1:4" ht="409.6">
      <c r="A4" t="s">
        <v>7</v>
      </c>
      <c r="B4" s="1" t="s">
        <v>146</v>
      </c>
      <c r="C4">
        <v>1</v>
      </c>
      <c r="D4">
        <v>0</v>
      </c>
    </row>
    <row r="5" spans="1:4" ht="409.6">
      <c r="A5" t="s">
        <v>9</v>
      </c>
      <c r="B5" s="1" t="s">
        <v>147</v>
      </c>
      <c r="C5">
        <v>1</v>
      </c>
      <c r="D5">
        <v>0</v>
      </c>
    </row>
    <row r="6" spans="1:4" ht="409.6">
      <c r="A6" t="s">
        <v>11</v>
      </c>
      <c r="B6" s="1" t="s">
        <v>148</v>
      </c>
      <c r="C6">
        <v>0</v>
      </c>
      <c r="D6">
        <v>1</v>
      </c>
    </row>
    <row r="7" spans="1:4" ht="409.6">
      <c r="A7" t="s">
        <v>13</v>
      </c>
      <c r="B7" s="1" t="s">
        <v>149</v>
      </c>
      <c r="C7">
        <v>0</v>
      </c>
      <c r="D7">
        <v>0</v>
      </c>
    </row>
    <row r="8" spans="1:4" ht="409.6">
      <c r="A8" t="s">
        <v>15</v>
      </c>
      <c r="B8" s="1" t="s">
        <v>150</v>
      </c>
      <c r="C8">
        <v>1</v>
      </c>
      <c r="D8">
        <v>0</v>
      </c>
    </row>
    <row r="9" spans="1:4" ht="409.6">
      <c r="A9" t="s">
        <v>17</v>
      </c>
      <c r="B9" s="1" t="s">
        <v>151</v>
      </c>
      <c r="C9">
        <v>0</v>
      </c>
      <c r="D9">
        <v>0</v>
      </c>
    </row>
    <row r="10" spans="1:4" ht="409.6">
      <c r="A10" t="s">
        <v>19</v>
      </c>
      <c r="B10" s="1" t="s">
        <v>152</v>
      </c>
      <c r="C10">
        <v>1</v>
      </c>
      <c r="D10">
        <v>0</v>
      </c>
    </row>
    <row r="11" spans="1:4" ht="409.6">
      <c r="A11" t="s">
        <v>21</v>
      </c>
      <c r="B11" s="1" t="s">
        <v>153</v>
      </c>
      <c r="C11">
        <v>0</v>
      </c>
      <c r="D11">
        <v>0</v>
      </c>
    </row>
    <row r="12" spans="1:4" ht="409.6">
      <c r="A12" t="s">
        <v>23</v>
      </c>
      <c r="B12" s="1" t="s">
        <v>154</v>
      </c>
      <c r="C12">
        <v>1</v>
      </c>
      <c r="D12">
        <v>0</v>
      </c>
    </row>
    <row r="13" spans="1:4" ht="409.6">
      <c r="A13" t="s">
        <v>25</v>
      </c>
      <c r="B13" s="1" t="s">
        <v>155</v>
      </c>
      <c r="C13">
        <v>1</v>
      </c>
      <c r="D13">
        <v>0</v>
      </c>
    </row>
    <row r="14" spans="1:4" ht="409.6">
      <c r="A14" t="s">
        <v>27</v>
      </c>
      <c r="B14" s="1" t="s">
        <v>156</v>
      </c>
      <c r="C14">
        <v>1</v>
      </c>
      <c r="D14">
        <v>0</v>
      </c>
    </row>
    <row r="15" spans="1:4" ht="409.6">
      <c r="A15" t="s">
        <v>29</v>
      </c>
      <c r="B15" s="1" t="s">
        <v>157</v>
      </c>
      <c r="C15">
        <v>0</v>
      </c>
      <c r="D15">
        <v>0</v>
      </c>
    </row>
    <row r="16" spans="1:4" ht="409.6">
      <c r="A16" t="s">
        <v>31</v>
      </c>
      <c r="B16" s="1" t="s">
        <v>158</v>
      </c>
      <c r="C16">
        <v>1</v>
      </c>
      <c r="D16">
        <v>0</v>
      </c>
    </row>
    <row r="17" spans="1:4" ht="409.6">
      <c r="A17" t="s">
        <v>33</v>
      </c>
      <c r="B17" s="1" t="s">
        <v>159</v>
      </c>
      <c r="C17">
        <v>1</v>
      </c>
      <c r="D17">
        <v>0</v>
      </c>
    </row>
    <row r="18" spans="1:4" ht="409.6">
      <c r="A18" t="s">
        <v>35</v>
      </c>
      <c r="B18" s="1" t="s">
        <v>160</v>
      </c>
      <c r="C18">
        <v>1</v>
      </c>
      <c r="D18">
        <v>0</v>
      </c>
    </row>
    <row r="19" spans="1:4" ht="409.6">
      <c r="A19" t="s">
        <v>37</v>
      </c>
      <c r="B19" s="1" t="s">
        <v>161</v>
      </c>
      <c r="C19">
        <v>0</v>
      </c>
      <c r="D19">
        <v>0</v>
      </c>
    </row>
    <row r="20" spans="1:4" ht="409.6">
      <c r="A20" t="s">
        <v>39</v>
      </c>
      <c r="B20" s="1" t="s">
        <v>162</v>
      </c>
      <c r="C20">
        <v>0</v>
      </c>
      <c r="D20">
        <v>0</v>
      </c>
    </row>
    <row r="21" spans="1:4" ht="409.6">
      <c r="A21" t="s">
        <v>41</v>
      </c>
      <c r="B21" s="1" t="s">
        <v>163</v>
      </c>
      <c r="C21">
        <v>1</v>
      </c>
      <c r="D21">
        <v>0</v>
      </c>
    </row>
    <row r="22" spans="1:4" ht="409.6">
      <c r="A22" t="s">
        <v>43</v>
      </c>
      <c r="B22" s="1" t="s">
        <v>164</v>
      </c>
      <c r="C22">
        <v>1</v>
      </c>
      <c r="D22">
        <v>0</v>
      </c>
    </row>
    <row r="23" spans="1:4">
      <c r="C23">
        <f>AVERAGE(C3:C22)</f>
        <v>0.65</v>
      </c>
      <c r="D23">
        <f>AVERAGE(D3:D22)</f>
        <v>0.05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54919-706B-4968-BEF1-2E01AD35DBC5}">
  <dimension ref="A2:D23"/>
  <sheetViews>
    <sheetView workbookViewId="0">
      <selection activeCell="M12" sqref="M12"/>
    </sheetView>
  </sheetViews>
  <sheetFormatPr defaultRowHeight="14.6"/>
  <sheetData>
    <row r="2" spans="1:4">
      <c r="A2" t="s">
        <v>1</v>
      </c>
      <c r="B2" t="s">
        <v>2</v>
      </c>
      <c r="C2" t="s">
        <v>165</v>
      </c>
      <c r="D2" t="s">
        <v>4</v>
      </c>
    </row>
    <row r="3" spans="1:4">
      <c r="A3" t="s">
        <v>5</v>
      </c>
      <c r="B3" t="s">
        <v>166</v>
      </c>
      <c r="C3">
        <v>1</v>
      </c>
      <c r="D3">
        <v>1</v>
      </c>
    </row>
    <row r="4" spans="1:4">
      <c r="A4" t="s">
        <v>7</v>
      </c>
      <c r="B4" t="s">
        <v>167</v>
      </c>
      <c r="C4">
        <v>1</v>
      </c>
      <c r="D4">
        <v>1</v>
      </c>
    </row>
    <row r="5" spans="1:4">
      <c r="A5" t="s">
        <v>9</v>
      </c>
      <c r="B5" t="s">
        <v>168</v>
      </c>
      <c r="C5">
        <v>1</v>
      </c>
      <c r="D5">
        <v>1</v>
      </c>
    </row>
    <row r="6" spans="1:4">
      <c r="A6" t="s">
        <v>11</v>
      </c>
      <c r="B6" t="s">
        <v>169</v>
      </c>
      <c r="C6">
        <v>1</v>
      </c>
      <c r="D6">
        <v>1</v>
      </c>
    </row>
    <row r="7" spans="1:4">
      <c r="A7" t="s">
        <v>13</v>
      </c>
      <c r="B7" t="s">
        <v>170</v>
      </c>
      <c r="C7">
        <v>1</v>
      </c>
      <c r="D7">
        <v>1</v>
      </c>
    </row>
    <row r="8" spans="1:4">
      <c r="A8" t="s">
        <v>15</v>
      </c>
      <c r="B8" t="s">
        <v>171</v>
      </c>
      <c r="C8">
        <v>0</v>
      </c>
      <c r="D8">
        <v>1</v>
      </c>
    </row>
    <row r="9" spans="1:4">
      <c r="A9" t="s">
        <v>17</v>
      </c>
      <c r="B9" t="s">
        <v>172</v>
      </c>
      <c r="C9">
        <v>1</v>
      </c>
      <c r="D9">
        <v>1</v>
      </c>
    </row>
    <row r="10" spans="1:4">
      <c r="A10" t="s">
        <v>19</v>
      </c>
      <c r="B10" t="s">
        <v>173</v>
      </c>
      <c r="C10">
        <v>1</v>
      </c>
      <c r="D10">
        <v>1</v>
      </c>
    </row>
    <row r="11" spans="1:4">
      <c r="A11" t="s">
        <v>21</v>
      </c>
      <c r="B11" t="s">
        <v>174</v>
      </c>
      <c r="C11">
        <v>1</v>
      </c>
      <c r="D11">
        <v>1</v>
      </c>
    </row>
    <row r="12" spans="1:4">
      <c r="A12" t="s">
        <v>23</v>
      </c>
      <c r="B12" t="s">
        <v>175</v>
      </c>
      <c r="C12">
        <v>1</v>
      </c>
      <c r="D12">
        <v>1</v>
      </c>
    </row>
    <row r="13" spans="1:4">
      <c r="A13" t="s">
        <v>25</v>
      </c>
      <c r="B13" t="s">
        <v>176</v>
      </c>
      <c r="C13">
        <v>1</v>
      </c>
      <c r="D13">
        <v>1</v>
      </c>
    </row>
    <row r="14" spans="1:4">
      <c r="A14" t="s">
        <v>27</v>
      </c>
      <c r="B14" t="s">
        <v>177</v>
      </c>
      <c r="C14">
        <v>1</v>
      </c>
      <c r="D14">
        <v>1</v>
      </c>
    </row>
    <row r="15" spans="1:4">
      <c r="A15" t="s">
        <v>29</v>
      </c>
      <c r="B15" t="s">
        <v>178</v>
      </c>
      <c r="C15">
        <v>1</v>
      </c>
      <c r="D15">
        <v>1</v>
      </c>
    </row>
    <row r="16" spans="1:4">
      <c r="A16" t="s">
        <v>31</v>
      </c>
      <c r="B16" t="s">
        <v>179</v>
      </c>
      <c r="C16">
        <v>1</v>
      </c>
      <c r="D16">
        <v>1</v>
      </c>
    </row>
    <row r="17" spans="1:4">
      <c r="A17" t="s">
        <v>33</v>
      </c>
      <c r="B17" t="s">
        <v>180</v>
      </c>
      <c r="C17">
        <v>1</v>
      </c>
      <c r="D17">
        <v>1</v>
      </c>
    </row>
    <row r="18" spans="1:4">
      <c r="A18" t="s">
        <v>35</v>
      </c>
      <c r="B18" t="s">
        <v>181</v>
      </c>
      <c r="C18">
        <v>1</v>
      </c>
      <c r="D18">
        <v>1</v>
      </c>
    </row>
    <row r="19" spans="1:4">
      <c r="A19" t="s">
        <v>37</v>
      </c>
      <c r="B19" t="s">
        <v>182</v>
      </c>
      <c r="C19">
        <v>1</v>
      </c>
      <c r="D19">
        <v>1</v>
      </c>
    </row>
    <row r="20" spans="1:4">
      <c r="A20" t="s">
        <v>39</v>
      </c>
      <c r="B20" t="s">
        <v>183</v>
      </c>
      <c r="C20">
        <v>1</v>
      </c>
      <c r="D20">
        <v>1</v>
      </c>
    </row>
    <row r="21" spans="1:4">
      <c r="A21" t="s">
        <v>41</v>
      </c>
      <c r="B21" t="s">
        <v>184</v>
      </c>
      <c r="C21">
        <v>1</v>
      </c>
      <c r="D21">
        <v>1</v>
      </c>
    </row>
    <row r="22" spans="1:4">
      <c r="A22" t="s">
        <v>43</v>
      </c>
      <c r="B22" t="s">
        <v>185</v>
      </c>
      <c r="C22">
        <v>1</v>
      </c>
      <c r="D22">
        <v>1</v>
      </c>
    </row>
    <row r="23" spans="1:4">
      <c r="C23">
        <f>AVERAGE(C3:C22)</f>
        <v>0.95</v>
      </c>
      <c r="D23">
        <f>AVERAGE(D3:D22)</f>
        <v>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8562D-9059-4A97-8ABB-B59D4B38AC75}">
  <dimension ref="A2:D24"/>
  <sheetViews>
    <sheetView workbookViewId="0">
      <selection activeCell="I13" sqref="I13"/>
    </sheetView>
  </sheetViews>
  <sheetFormatPr defaultRowHeight="14.6"/>
  <cols>
    <col min="2" max="2" width="74.23046875" customWidth="1"/>
  </cols>
  <sheetData>
    <row r="2" spans="1:4">
      <c r="A2" t="s">
        <v>104</v>
      </c>
    </row>
    <row r="3" spans="1:4">
      <c r="A3" t="s">
        <v>1</v>
      </c>
      <c r="B3" t="s">
        <v>2</v>
      </c>
      <c r="C3" t="s">
        <v>3</v>
      </c>
      <c r="D3" t="s">
        <v>4</v>
      </c>
    </row>
    <row r="4" spans="1:4">
      <c r="A4" t="s">
        <v>5</v>
      </c>
      <c r="B4" t="s">
        <v>186</v>
      </c>
      <c r="C4">
        <v>1</v>
      </c>
      <c r="D4">
        <v>1</v>
      </c>
    </row>
    <row r="5" spans="1:4">
      <c r="A5" t="s">
        <v>7</v>
      </c>
      <c r="B5" t="s">
        <v>187</v>
      </c>
      <c r="C5">
        <v>0</v>
      </c>
      <c r="D5">
        <v>1</v>
      </c>
    </row>
    <row r="6" spans="1:4">
      <c r="A6" t="s">
        <v>9</v>
      </c>
      <c r="B6" t="s">
        <v>188</v>
      </c>
      <c r="C6">
        <v>0</v>
      </c>
      <c r="D6">
        <v>1</v>
      </c>
    </row>
    <row r="7" spans="1:4">
      <c r="A7" t="s">
        <v>11</v>
      </c>
      <c r="B7" t="s">
        <v>189</v>
      </c>
      <c r="C7">
        <v>0</v>
      </c>
      <c r="D7">
        <v>1</v>
      </c>
    </row>
    <row r="8" spans="1:4">
      <c r="A8" t="s">
        <v>13</v>
      </c>
      <c r="B8" t="s">
        <v>190</v>
      </c>
      <c r="C8">
        <v>0</v>
      </c>
      <c r="D8">
        <v>1</v>
      </c>
    </row>
    <row r="9" spans="1:4">
      <c r="A9" t="s">
        <v>15</v>
      </c>
      <c r="B9" t="s">
        <v>191</v>
      </c>
      <c r="C9">
        <v>0</v>
      </c>
      <c r="D9">
        <v>1</v>
      </c>
    </row>
    <row r="10" spans="1:4">
      <c r="A10" t="s">
        <v>17</v>
      </c>
      <c r="B10" t="s">
        <v>192</v>
      </c>
      <c r="C10">
        <v>1</v>
      </c>
      <c r="D10">
        <v>1</v>
      </c>
    </row>
    <row r="11" spans="1:4">
      <c r="A11" t="s">
        <v>19</v>
      </c>
      <c r="B11" t="s">
        <v>193</v>
      </c>
      <c r="C11">
        <v>0</v>
      </c>
      <c r="D11">
        <v>1</v>
      </c>
    </row>
    <row r="12" spans="1:4">
      <c r="A12" t="s">
        <v>21</v>
      </c>
      <c r="B12" t="s">
        <v>194</v>
      </c>
      <c r="C12">
        <v>0</v>
      </c>
      <c r="D12">
        <v>1</v>
      </c>
    </row>
    <row r="13" spans="1:4">
      <c r="A13" t="s">
        <v>23</v>
      </c>
      <c r="B13" t="s">
        <v>195</v>
      </c>
      <c r="C13">
        <v>0</v>
      </c>
      <c r="D13">
        <v>1</v>
      </c>
    </row>
    <row r="14" spans="1:4">
      <c r="A14" t="s">
        <v>25</v>
      </c>
      <c r="B14" t="s">
        <v>196</v>
      </c>
      <c r="C14">
        <v>1</v>
      </c>
      <c r="D14">
        <v>1</v>
      </c>
    </row>
    <row r="15" spans="1:4">
      <c r="A15" t="s">
        <v>27</v>
      </c>
      <c r="B15" t="s">
        <v>197</v>
      </c>
      <c r="C15">
        <v>0</v>
      </c>
      <c r="D15">
        <v>1</v>
      </c>
    </row>
    <row r="16" spans="1:4">
      <c r="A16" t="s">
        <v>29</v>
      </c>
      <c r="B16" t="s">
        <v>198</v>
      </c>
      <c r="C16">
        <v>0</v>
      </c>
      <c r="D16">
        <v>1</v>
      </c>
    </row>
    <row r="17" spans="1:4">
      <c r="A17" t="s">
        <v>31</v>
      </c>
      <c r="B17" t="s">
        <v>199</v>
      </c>
      <c r="C17">
        <v>1</v>
      </c>
      <c r="D17">
        <v>1</v>
      </c>
    </row>
    <row r="18" spans="1:4">
      <c r="A18" t="s">
        <v>33</v>
      </c>
      <c r="B18" t="s">
        <v>200</v>
      </c>
      <c r="C18">
        <v>1</v>
      </c>
      <c r="D18">
        <v>1</v>
      </c>
    </row>
    <row r="19" spans="1:4">
      <c r="A19" t="s">
        <v>35</v>
      </c>
      <c r="B19" t="s">
        <v>201</v>
      </c>
      <c r="C19">
        <v>1</v>
      </c>
      <c r="D19">
        <v>1</v>
      </c>
    </row>
    <row r="20" spans="1:4">
      <c r="A20" t="s">
        <v>37</v>
      </c>
      <c r="B20" t="s">
        <v>202</v>
      </c>
      <c r="C20">
        <v>0</v>
      </c>
      <c r="D20">
        <v>1</v>
      </c>
    </row>
    <row r="21" spans="1:4">
      <c r="A21" t="s">
        <v>39</v>
      </c>
      <c r="B21" t="s">
        <v>203</v>
      </c>
      <c r="C21">
        <v>1</v>
      </c>
      <c r="D21">
        <v>1</v>
      </c>
    </row>
    <row r="22" spans="1:4">
      <c r="A22" t="s">
        <v>41</v>
      </c>
      <c r="B22" t="s">
        <v>204</v>
      </c>
      <c r="C22">
        <v>0</v>
      </c>
      <c r="D22">
        <v>1</v>
      </c>
    </row>
    <row r="23" spans="1:4">
      <c r="A23" t="s">
        <v>43</v>
      </c>
      <c r="B23" t="s">
        <v>205</v>
      </c>
      <c r="C23">
        <v>0</v>
      </c>
      <c r="D23">
        <v>1</v>
      </c>
    </row>
    <row r="24" spans="1:4">
      <c r="C24">
        <f>AVERAGE(C4:C23)</f>
        <v>0.35</v>
      </c>
      <c r="D24">
        <f>AVERAGE(D4:D23)</f>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llama 7b full</vt:lpstr>
      <vt:lpstr>llama 7b lora</vt:lpstr>
      <vt:lpstr>llama 7b rag</vt:lpstr>
      <vt:lpstr>llama 13b lora</vt:lpstr>
      <vt:lpstr>llama 13b rag</vt:lpstr>
      <vt:lpstr>Mistral 7b lora</vt:lpstr>
      <vt:lpstr>Mistral 7b rag</vt:lpstr>
      <vt:lpstr>Gemma 7b lora</vt:lpstr>
      <vt:lpstr>Gemma 7b rag</vt:lpstr>
      <vt:lpstr>BioMistral</vt:lpstr>
      <vt:lpstr>bioGPT</vt:lpstr>
      <vt:lpstr>BioMedLM</vt:lpstr>
      <vt:lpstr>GeneGPT</vt:lpstr>
      <vt:lpstr>GPT 3.5</vt:lpstr>
      <vt:lpstr>GPT 4</vt:lpstr>
      <vt:lpstr>LLaVA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 Tianyu</dc:creator>
  <cp:lastModifiedBy>Liu, Tianyu</cp:lastModifiedBy>
  <dcterms:created xsi:type="dcterms:W3CDTF">2024-03-14T14:53:23Z</dcterms:created>
  <dcterms:modified xsi:type="dcterms:W3CDTF">2024-03-14T22:00:33Z</dcterms:modified>
</cp:coreProperties>
</file>